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таршее поколение\Для 3 статьи ВАК\"/>
    </mc:Choice>
  </mc:AlternateContent>
  <bookViews>
    <workbookView xWindow="0" yWindow="0" windowWidth="12390" windowHeight="10560"/>
  </bookViews>
  <sheets>
    <sheet name="Данные" sheetId="1" r:id="rId1"/>
    <sheet name="Комментарии" sheetId="2" r:id="rId2"/>
  </sheets>
  <definedNames>
    <definedName name="_xlnm._FilterDatabase" localSheetId="0" hidden="1">Данные!$A$1:$BY$552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08" i="1" l="1"/>
  <c r="AF159" i="1"/>
  <c r="AF22" i="1"/>
  <c r="AF9" i="1"/>
</calcChain>
</file>

<file path=xl/sharedStrings.xml><?xml version="1.0" encoding="utf-8"?>
<sst xmlns="http://schemas.openxmlformats.org/spreadsheetml/2006/main" count="1782" uniqueCount="135">
  <si>
    <t>№</t>
  </si>
  <si>
    <t>Пол</t>
  </si>
  <si>
    <t>Возраст</t>
  </si>
  <si>
    <t>Тип_поселения</t>
  </si>
  <si>
    <t>ФО</t>
  </si>
  <si>
    <t>Образование</t>
  </si>
  <si>
    <t>Професс_сфера</t>
  </si>
  <si>
    <t>Наличие_работы</t>
  </si>
  <si>
    <t>Финансы</t>
  </si>
  <si>
    <t>Досуг_Самообразование</t>
  </si>
  <si>
    <t>Досуг_Культура</t>
  </si>
  <si>
    <t>Физкультура</t>
  </si>
  <si>
    <t>Досуг_Туризм</t>
  </si>
  <si>
    <t>Досуг_ОбществДеятельность</t>
  </si>
  <si>
    <t>Досуг_Общение</t>
  </si>
  <si>
    <t>Досуг_Творчество</t>
  </si>
  <si>
    <t>Интеллект_Досуг</t>
  </si>
  <si>
    <t>Досуг_ДомХозяйств</t>
  </si>
  <si>
    <t>ПассивныйОтдых</t>
  </si>
  <si>
    <t>РаботавОгороде</t>
  </si>
  <si>
    <t>Ничем_не_занимаюсь</t>
  </si>
  <si>
    <t>Досуг_Другое</t>
  </si>
  <si>
    <t>ЕстьСупруг</t>
  </si>
  <si>
    <t>ЕстьДети</t>
  </si>
  <si>
    <t>ЕстьВнуки</t>
  </si>
  <si>
    <t>ЕстьСиблинг</t>
  </si>
  <si>
    <t>ЕстьРодител</t>
  </si>
  <si>
    <t>Одинок</t>
  </si>
  <si>
    <t>СемьяДругое</t>
  </si>
  <si>
    <t>Рост</t>
  </si>
  <si>
    <t>Вес</t>
  </si>
  <si>
    <t>ИМТ</t>
  </si>
  <si>
    <t>ИМТ_Группа</t>
  </si>
  <si>
    <t>Кол_ХронЗаболв</t>
  </si>
  <si>
    <t>Арт_Давление</t>
  </si>
  <si>
    <t>Отношение_возрасту</t>
  </si>
  <si>
    <t>RCS</t>
  </si>
  <si>
    <t>RCS_Группа</t>
  </si>
  <si>
    <t>Physical_Function(SF36)</t>
  </si>
  <si>
    <t>Role_Physical(SF36)</t>
  </si>
  <si>
    <t>Body_Pain(SF36)</t>
  </si>
  <si>
    <t>General_Health(SF36)</t>
  </si>
  <si>
    <t>Vitality(SF36)</t>
  </si>
  <si>
    <t>Social_Funct(SF36)</t>
  </si>
  <si>
    <t>Role_Emotional(SF36)</t>
  </si>
  <si>
    <t>Mental_Health(SF36)</t>
  </si>
  <si>
    <t>ОКФЗ(SF36)</t>
  </si>
  <si>
    <t>ОКПЗ(SF36)</t>
  </si>
  <si>
    <t>ОбщаяАктивность(DOTs)</t>
  </si>
  <si>
    <t>АктивностьСна(DOTs)</t>
  </si>
  <si>
    <t>Приближение(DOTs)</t>
  </si>
  <si>
    <t>Гибкость(DOTs)</t>
  </si>
  <si>
    <t>Настроение(DOTs)</t>
  </si>
  <si>
    <t>РитмСна(DOTs)</t>
  </si>
  <si>
    <t>РитмЕды(DOTs)</t>
  </si>
  <si>
    <t>РитмПривычек(DOTs)</t>
  </si>
  <si>
    <t>Отвлекаемость(DOTs)</t>
  </si>
  <si>
    <t>Настойчивость(DOTs)</t>
  </si>
  <si>
    <t>Порог(DOTs)</t>
  </si>
  <si>
    <t>Интенсивность(DOTs)</t>
  </si>
  <si>
    <t>ХочуИзменитьПоведение</t>
  </si>
  <si>
    <t>ДумаюИзмПоведение</t>
  </si>
  <si>
    <t>ПланируюИзмПоведение</t>
  </si>
  <si>
    <t>ГотовСоставитьПлан</t>
  </si>
  <si>
    <t>ПытаюсьИзменитьПоведение</t>
  </si>
  <si>
    <t>ПоддерживаюЗСП</t>
  </si>
  <si>
    <t>ОбщаяСР(СР)</t>
  </si>
  <si>
    <t>Планирование(СР)</t>
  </si>
  <si>
    <t>Моделирование(СР)</t>
  </si>
  <si>
    <t>Программирование(СР)</t>
  </si>
  <si>
    <t>ОценкаРезультата(СР)</t>
  </si>
  <si>
    <t>Гибкость(СР)</t>
  </si>
  <si>
    <t>Надежность(СР)</t>
  </si>
  <si>
    <t>Настойчивость(СР)</t>
  </si>
  <si>
    <t>Руминация(ЭР)</t>
  </si>
  <si>
    <t>Избегание(ЭР)</t>
  </si>
  <si>
    <t>Ментализация(ЭР)</t>
  </si>
  <si>
    <t>УрФО</t>
  </si>
  <si>
    <t>O</t>
  </si>
  <si>
    <t>N</t>
  </si>
  <si>
    <t>ЮФО</t>
  </si>
  <si>
    <t>I</t>
  </si>
  <si>
    <t>NA</t>
  </si>
  <si>
    <t>ПФО</t>
  </si>
  <si>
    <t>СЗФО</t>
  </si>
  <si>
    <t>ЦФО</t>
  </si>
  <si>
    <t>СФО</t>
  </si>
  <si>
    <t>ДВФО</t>
  </si>
  <si>
    <t>D</t>
  </si>
  <si>
    <t>СКФО</t>
  </si>
  <si>
    <t>Тип поселения</t>
  </si>
  <si>
    <t>Артериальное давление</t>
  </si>
  <si>
    <t>Отношение к возрасту</t>
  </si>
  <si>
    <t>0 - женщина</t>
  </si>
  <si>
    <t>1 - областной центр</t>
  </si>
  <si>
    <t>Федеральный округ</t>
  </si>
  <si>
    <t>1 - незаконченное среднее школьное образование</t>
  </si>
  <si>
    <t>1. Промышленность и строительство (инженер, архитектор, каменщик и т. д.).</t>
  </si>
  <si>
    <t>0 - нет</t>
  </si>
  <si>
    <t>1. Критически низкое (иногда не хватает средств на продукты питания)</t>
  </si>
  <si>
    <t>D - недостаточная</t>
  </si>
  <si>
    <t>1 - нормальное</t>
  </si>
  <si>
    <t xml:space="preserve">1. Первая (в пенсионном возрасте есть свои преимущества)
</t>
  </si>
  <si>
    <t>1 - мужчина</t>
  </si>
  <si>
    <t>2 - город</t>
  </si>
  <si>
    <t>2 - основное общее образование (7 или 8 лет школы)</t>
  </si>
  <si>
    <t>2. Транспорт и связь (автомеханик, водитель, телефонист, оператор ПК и т. д.).</t>
  </si>
  <si>
    <t>1 - да</t>
  </si>
  <si>
    <t xml:space="preserve">2. Низкий (более-менее хватает на продукты питания) </t>
  </si>
  <si>
    <t>N - норма</t>
  </si>
  <si>
    <t>2 - нестабильное</t>
  </si>
  <si>
    <t xml:space="preserve">2. Вторая (в пенсионном возрасте нет преимуществ)
</t>
  </si>
  <si>
    <t>3 - поселок городского типа</t>
  </si>
  <si>
    <t>3 - среднее общее образование (10 лет школы)</t>
  </si>
  <si>
    <r>
      <rPr>
        <sz val="10"/>
        <color rgb="FF333333"/>
        <rFont val="Arial"/>
        <charset val="204"/>
      </rPr>
      <t>3. Сельское хозяйство</t>
    </r>
    <r>
      <rPr>
        <sz val="10"/>
        <color rgb="FF333333"/>
        <rFont val="Arial"/>
        <charset val="204"/>
      </rPr>
      <t> (ветеринар, агроном, тракторист и т. д.).</t>
    </r>
  </si>
  <si>
    <t xml:space="preserve">3. Удовлетворительный (хватает на питание и необходимые лекарства, вещи) </t>
  </si>
  <si>
    <t>I - избыточная</t>
  </si>
  <si>
    <t>3 - пониженное</t>
  </si>
  <si>
    <t>3. Затрудняюсь ответить</t>
  </si>
  <si>
    <t>4 - село</t>
  </si>
  <si>
    <t>4 - начальное профессиональное образование (училище)</t>
  </si>
  <si>
    <t>4. Торговля, бизнес (продавец, менеджер по продажам, коммерсант, товаровед и т. д.).</t>
  </si>
  <si>
    <t xml:space="preserve">4. Живу обеспеченно (приобретаю все то, что считаю нужным) </t>
  </si>
  <si>
    <t>О - ожирение</t>
  </si>
  <si>
    <t>4 - повышенное</t>
  </si>
  <si>
    <t>5 - среднее профессиональное образование (техникум)</t>
  </si>
  <si>
    <t>5. Наука, просвещение, культура, здравоохранение, образование (ученый, художник, музыкант, врач, учитель и т. д.).</t>
  </si>
  <si>
    <t xml:space="preserve">5. Затрудняюсь ответить </t>
  </si>
  <si>
    <t>5 - не знаю</t>
  </si>
  <si>
    <t>6 - высшее образование</t>
  </si>
  <si>
    <t>6. Сфера обслуживания (парикмахер, официант, бармен, продавец и т. д.).</t>
  </si>
  <si>
    <t>7 - кандидат наук</t>
  </si>
  <si>
    <t>7. Силовые структуры (военные, МВД и др.)</t>
  </si>
  <si>
    <t>8 - другое</t>
  </si>
  <si>
    <t>8. Домохозяйка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</si>
</sst>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b/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rgb="FF333333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/>
    </xf>
    <xf numFmtId="0" fontId="2" fillId="0" borderId="0" xfId="0" applyFont="1"/>
    <xf numFmtId="2" fontId="0" fillId="0" borderId="0" xfId="0" applyNumberFormat="1"/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52"/>
  <sheetViews>
    <sheetView tabSelected="1" topLeftCell="BB1" workbookViewId="0">
      <selection activeCell="AH20" sqref="AH20"/>
    </sheetView>
  </sheetViews>
  <sheetFormatPr defaultColWidth="9" defaultRowHeight="15"/>
  <sheetData>
    <row r="1" spans="1:77">
      <c r="A1" s="5" t="s">
        <v>0</v>
      </c>
      <c r="B1" t="s">
        <v>1</v>
      </c>
      <c r="C1" t="s">
        <v>2</v>
      </c>
      <c r="D1" s="5" t="s">
        <v>3</v>
      </c>
      <c r="E1" s="5" t="s">
        <v>4</v>
      </c>
      <c r="F1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t="s">
        <v>29</v>
      </c>
      <c r="AE1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</row>
    <row r="2" spans="1:77">
      <c r="A2">
        <v>1</v>
      </c>
      <c r="B2">
        <v>0</v>
      </c>
      <c r="C2">
        <v>72</v>
      </c>
      <c r="D2">
        <v>2</v>
      </c>
      <c r="E2" t="s">
        <v>77</v>
      </c>
      <c r="F2">
        <v>5</v>
      </c>
      <c r="G2">
        <v>5</v>
      </c>
      <c r="H2">
        <v>0</v>
      </c>
      <c r="I2">
        <v>4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0</v>
      </c>
      <c r="V2">
        <v>0</v>
      </c>
      <c r="W2">
        <v>0</v>
      </c>
      <c r="X2">
        <v>1</v>
      </c>
      <c r="Y2">
        <v>1</v>
      </c>
      <c r="Z2">
        <v>1</v>
      </c>
      <c r="AA2">
        <v>0</v>
      </c>
      <c r="AB2">
        <v>0</v>
      </c>
      <c r="AC2">
        <v>0</v>
      </c>
      <c r="AD2">
        <v>154</v>
      </c>
      <c r="AE2">
        <v>87</v>
      </c>
      <c r="AF2" s="6">
        <v>36.684095125653599</v>
      </c>
      <c r="AG2" t="s">
        <v>78</v>
      </c>
      <c r="AH2">
        <v>1</v>
      </c>
      <c r="AI2">
        <v>2</v>
      </c>
      <c r="AJ2">
        <v>1</v>
      </c>
      <c r="AK2">
        <v>8</v>
      </c>
      <c r="AL2" t="s">
        <v>79</v>
      </c>
      <c r="AM2">
        <v>30</v>
      </c>
      <c r="AN2">
        <v>25</v>
      </c>
      <c r="AO2">
        <v>52</v>
      </c>
      <c r="AP2">
        <v>52</v>
      </c>
      <c r="AQ2">
        <v>55</v>
      </c>
      <c r="AR2">
        <v>87.5</v>
      </c>
      <c r="AS2" s="6">
        <v>33.3333333333333</v>
      </c>
      <c r="AT2">
        <v>64</v>
      </c>
      <c r="AU2" s="6">
        <v>31.8201754931093</v>
      </c>
      <c r="AV2" s="6">
        <v>47.103885709654001</v>
      </c>
      <c r="AW2" s="6">
        <v>2.28571428571429</v>
      </c>
      <c r="AX2" s="6">
        <v>1.5</v>
      </c>
      <c r="AY2" s="6">
        <v>3.5714285714285698</v>
      </c>
      <c r="AZ2" s="6">
        <v>3</v>
      </c>
      <c r="BA2" s="6">
        <v>3</v>
      </c>
      <c r="BB2" s="6">
        <v>3.1666666666666701</v>
      </c>
      <c r="BC2" s="6">
        <v>3.8</v>
      </c>
      <c r="BD2" s="6">
        <v>3</v>
      </c>
      <c r="BE2" s="6">
        <v>3.8</v>
      </c>
      <c r="BF2" s="6">
        <v>4</v>
      </c>
      <c r="BG2" s="6">
        <v>2.28571428571429</v>
      </c>
      <c r="BH2">
        <v>3</v>
      </c>
      <c r="BI2">
        <v>1</v>
      </c>
      <c r="BJ2">
        <v>1</v>
      </c>
      <c r="BK2">
        <v>1</v>
      </c>
      <c r="BL2">
        <v>1</v>
      </c>
      <c r="BM2">
        <v>1</v>
      </c>
      <c r="BN2">
        <v>1</v>
      </c>
      <c r="BO2">
        <v>128</v>
      </c>
      <c r="BP2">
        <v>19</v>
      </c>
      <c r="BQ2">
        <v>19</v>
      </c>
      <c r="BR2">
        <v>20</v>
      </c>
      <c r="BS2">
        <v>20</v>
      </c>
      <c r="BT2">
        <v>20</v>
      </c>
      <c r="BU2">
        <v>10</v>
      </c>
      <c r="BV2">
        <v>20</v>
      </c>
      <c r="BW2">
        <v>13</v>
      </c>
      <c r="BX2">
        <v>6</v>
      </c>
      <c r="BY2">
        <v>9</v>
      </c>
    </row>
    <row r="3" spans="1:77">
      <c r="A3">
        <v>2</v>
      </c>
      <c r="B3">
        <v>1</v>
      </c>
      <c r="C3">
        <v>63</v>
      </c>
      <c r="D3">
        <v>1</v>
      </c>
      <c r="E3" s="5" t="s">
        <v>80</v>
      </c>
      <c r="F3">
        <v>5</v>
      </c>
      <c r="G3">
        <v>1</v>
      </c>
      <c r="H3">
        <v>0</v>
      </c>
      <c r="I3">
        <v>4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  <c r="R3">
        <v>0</v>
      </c>
      <c r="S3">
        <v>1</v>
      </c>
      <c r="T3">
        <v>0</v>
      </c>
      <c r="U3">
        <v>0</v>
      </c>
      <c r="V3">
        <v>0</v>
      </c>
      <c r="W3">
        <v>1</v>
      </c>
      <c r="X3">
        <v>1</v>
      </c>
      <c r="Y3">
        <v>1</v>
      </c>
      <c r="Z3">
        <v>1</v>
      </c>
      <c r="AA3">
        <v>0</v>
      </c>
      <c r="AB3">
        <v>0</v>
      </c>
      <c r="AC3">
        <v>0</v>
      </c>
      <c r="AD3">
        <v>170</v>
      </c>
      <c r="AE3">
        <v>80</v>
      </c>
      <c r="AF3" s="6">
        <v>27.681660899653998</v>
      </c>
      <c r="AG3" t="s">
        <v>81</v>
      </c>
      <c r="AH3">
        <v>0</v>
      </c>
      <c r="AI3">
        <v>1</v>
      </c>
      <c r="AJ3">
        <v>1</v>
      </c>
      <c r="AK3">
        <v>10</v>
      </c>
      <c r="AL3" t="s">
        <v>79</v>
      </c>
      <c r="AM3">
        <v>75</v>
      </c>
      <c r="AN3">
        <v>50</v>
      </c>
      <c r="AO3">
        <v>41</v>
      </c>
      <c r="AP3">
        <v>70</v>
      </c>
      <c r="AQ3">
        <v>60</v>
      </c>
      <c r="AR3">
        <v>75</v>
      </c>
      <c r="AS3" s="6">
        <v>100</v>
      </c>
      <c r="AT3">
        <v>64</v>
      </c>
      <c r="AU3" s="6">
        <v>42.242178981833</v>
      </c>
      <c r="AV3" s="6">
        <v>51.511961545671099</v>
      </c>
      <c r="AW3" s="6">
        <v>2.8571428571428599</v>
      </c>
      <c r="AX3" s="6">
        <v>2</v>
      </c>
      <c r="AY3" s="6">
        <v>2.71428571428571</v>
      </c>
      <c r="AZ3" s="6">
        <v>2.6</v>
      </c>
      <c r="BA3" s="6">
        <v>2.1428571428571401</v>
      </c>
      <c r="BB3" s="6">
        <v>2.6666666666666701</v>
      </c>
      <c r="BC3" s="6">
        <v>2.6</v>
      </c>
      <c r="BD3" s="6">
        <v>2.4</v>
      </c>
      <c r="BE3" s="6">
        <v>2</v>
      </c>
      <c r="BF3" s="6">
        <v>3</v>
      </c>
      <c r="BG3" s="6">
        <v>2.28571428571429</v>
      </c>
      <c r="BH3">
        <v>2.8</v>
      </c>
      <c r="BI3">
        <v>1</v>
      </c>
      <c r="BJ3">
        <v>1</v>
      </c>
      <c r="BK3">
        <v>1</v>
      </c>
      <c r="BL3">
        <v>0</v>
      </c>
      <c r="BM3">
        <v>0</v>
      </c>
      <c r="BN3">
        <v>0</v>
      </c>
      <c r="BO3">
        <v>74</v>
      </c>
      <c r="BP3">
        <v>7</v>
      </c>
      <c r="BQ3">
        <v>9</v>
      </c>
      <c r="BR3">
        <v>15</v>
      </c>
      <c r="BS3">
        <v>7</v>
      </c>
      <c r="BT3">
        <v>9</v>
      </c>
      <c r="BU3">
        <v>12</v>
      </c>
      <c r="BV3">
        <v>15</v>
      </c>
      <c r="BW3">
        <v>19</v>
      </c>
      <c r="BX3">
        <v>9</v>
      </c>
      <c r="BY3">
        <v>22</v>
      </c>
    </row>
    <row r="4" spans="1:77">
      <c r="A4">
        <v>3</v>
      </c>
      <c r="B4">
        <v>0</v>
      </c>
      <c r="C4">
        <v>61</v>
      </c>
      <c r="D4">
        <v>2</v>
      </c>
      <c r="E4" t="s">
        <v>77</v>
      </c>
      <c r="F4">
        <v>4</v>
      </c>
      <c r="G4">
        <v>6</v>
      </c>
      <c r="H4">
        <v>1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0</v>
      </c>
      <c r="V4">
        <v>0</v>
      </c>
      <c r="W4">
        <v>1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166</v>
      </c>
      <c r="AE4">
        <v>110</v>
      </c>
      <c r="AF4" s="6">
        <v>39.918710988532403</v>
      </c>
      <c r="AG4" t="s">
        <v>78</v>
      </c>
      <c r="AH4">
        <v>2</v>
      </c>
      <c r="AI4">
        <v>4</v>
      </c>
      <c r="AJ4">
        <v>1</v>
      </c>
      <c r="AK4">
        <v>9</v>
      </c>
      <c r="AL4" t="s">
        <v>79</v>
      </c>
      <c r="AM4">
        <v>80</v>
      </c>
      <c r="AN4">
        <v>100</v>
      </c>
      <c r="AO4">
        <v>84</v>
      </c>
      <c r="AP4">
        <v>67</v>
      </c>
      <c r="AQ4">
        <v>80</v>
      </c>
      <c r="AR4">
        <v>100</v>
      </c>
      <c r="AS4" s="6">
        <v>100</v>
      </c>
      <c r="AT4">
        <v>84</v>
      </c>
      <c r="AU4" s="6">
        <v>52.383772448733403</v>
      </c>
      <c r="AV4" s="6">
        <v>55.573361101843901</v>
      </c>
      <c r="AW4" s="6">
        <v>2.28571428571429</v>
      </c>
      <c r="AX4" s="6">
        <v>2</v>
      </c>
      <c r="AY4" s="6">
        <v>3.28571428571429</v>
      </c>
      <c r="AZ4" s="6">
        <v>2.4</v>
      </c>
      <c r="BA4" s="6">
        <v>2.4285714285714302</v>
      </c>
      <c r="BB4" s="6">
        <v>3.1666666666666701</v>
      </c>
      <c r="BC4" s="6">
        <v>3</v>
      </c>
      <c r="BD4" s="6">
        <v>3.6</v>
      </c>
      <c r="BE4" s="6">
        <v>2.6</v>
      </c>
      <c r="BF4" s="6">
        <v>3.3333333333333299</v>
      </c>
      <c r="BG4" s="6">
        <v>1.28571428571429</v>
      </c>
      <c r="BH4">
        <v>1.4</v>
      </c>
      <c r="BI4">
        <v>1</v>
      </c>
      <c r="BJ4">
        <v>1</v>
      </c>
      <c r="BK4">
        <v>1</v>
      </c>
      <c r="BL4">
        <v>1</v>
      </c>
      <c r="BM4">
        <v>0</v>
      </c>
      <c r="BN4">
        <v>1</v>
      </c>
      <c r="BO4">
        <v>96</v>
      </c>
      <c r="BP4">
        <v>13</v>
      </c>
      <c r="BQ4">
        <v>11</v>
      </c>
      <c r="BR4">
        <v>14</v>
      </c>
      <c r="BS4">
        <v>13</v>
      </c>
      <c r="BT4">
        <v>17</v>
      </c>
      <c r="BU4">
        <v>10</v>
      </c>
      <c r="BV4">
        <v>18</v>
      </c>
      <c r="BW4">
        <v>17</v>
      </c>
      <c r="BX4">
        <v>10</v>
      </c>
      <c r="BY4">
        <v>19</v>
      </c>
    </row>
    <row r="5" spans="1:77">
      <c r="A5">
        <v>4</v>
      </c>
      <c r="B5">
        <v>1</v>
      </c>
      <c r="C5">
        <v>60</v>
      </c>
      <c r="D5">
        <v>2</v>
      </c>
      <c r="E5" t="s">
        <v>77</v>
      </c>
      <c r="F5">
        <v>6</v>
      </c>
      <c r="G5">
        <v>6</v>
      </c>
      <c r="H5">
        <v>1</v>
      </c>
      <c r="I5">
        <v>4</v>
      </c>
      <c r="J5">
        <v>0</v>
      </c>
      <c r="K5">
        <v>0</v>
      </c>
      <c r="L5">
        <v>1</v>
      </c>
      <c r="M5">
        <v>1</v>
      </c>
      <c r="N5">
        <v>0</v>
      </c>
      <c r="O5">
        <v>1</v>
      </c>
      <c r="P5">
        <v>0</v>
      </c>
      <c r="Q5">
        <v>1</v>
      </c>
      <c r="R5">
        <v>1</v>
      </c>
      <c r="S5">
        <v>1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1</v>
      </c>
      <c r="AB5">
        <v>0</v>
      </c>
      <c r="AC5">
        <v>0</v>
      </c>
      <c r="AD5">
        <v>183</v>
      </c>
      <c r="AE5">
        <v>110</v>
      </c>
      <c r="AF5" s="6">
        <v>32.846606348353198</v>
      </c>
      <c r="AG5" t="s">
        <v>78</v>
      </c>
      <c r="AH5">
        <v>2</v>
      </c>
      <c r="AI5">
        <v>4</v>
      </c>
      <c r="AJ5">
        <v>1</v>
      </c>
      <c r="AK5">
        <v>8</v>
      </c>
      <c r="AL5" t="s">
        <v>79</v>
      </c>
      <c r="AM5">
        <v>90</v>
      </c>
      <c r="AN5">
        <v>75</v>
      </c>
      <c r="AO5">
        <v>84</v>
      </c>
      <c r="AP5">
        <v>52</v>
      </c>
      <c r="AQ5">
        <v>75</v>
      </c>
      <c r="AR5">
        <v>100</v>
      </c>
      <c r="AS5" s="6">
        <v>100</v>
      </c>
      <c r="AT5">
        <v>88</v>
      </c>
      <c r="AU5" s="6">
        <v>52.724822517699003</v>
      </c>
      <c r="AV5" s="6">
        <v>52.298919601670598</v>
      </c>
      <c r="AW5" s="6">
        <v>2</v>
      </c>
      <c r="AX5" s="6">
        <v>2.5</v>
      </c>
      <c r="AY5" s="6">
        <v>2.8571428571428599</v>
      </c>
      <c r="AZ5" s="6">
        <v>2.6</v>
      </c>
      <c r="BA5" s="6">
        <v>3.4285714285714302</v>
      </c>
      <c r="BB5" s="6">
        <v>1.6666666666666701</v>
      </c>
      <c r="BC5" s="6">
        <v>2.2000000000000002</v>
      </c>
      <c r="BD5" s="6">
        <v>2.4</v>
      </c>
      <c r="BE5" s="6">
        <v>3.2</v>
      </c>
      <c r="BF5" s="6">
        <v>3</v>
      </c>
      <c r="BG5" s="6">
        <v>2.1428571428571401</v>
      </c>
      <c r="BH5">
        <v>2.6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100</v>
      </c>
      <c r="BP5">
        <v>9</v>
      </c>
      <c r="BQ5">
        <v>17</v>
      </c>
      <c r="BR5">
        <v>14</v>
      </c>
      <c r="BS5">
        <v>11</v>
      </c>
      <c r="BT5">
        <v>11</v>
      </c>
      <c r="BU5">
        <v>18</v>
      </c>
      <c r="BV5">
        <v>20</v>
      </c>
      <c r="BW5">
        <v>8</v>
      </c>
      <c r="BX5">
        <v>6</v>
      </c>
      <c r="BY5">
        <v>13</v>
      </c>
    </row>
    <row r="6" spans="1:77">
      <c r="A6">
        <v>5</v>
      </c>
      <c r="B6">
        <v>0</v>
      </c>
      <c r="C6">
        <v>71</v>
      </c>
      <c r="D6">
        <v>2</v>
      </c>
      <c r="E6" t="s">
        <v>77</v>
      </c>
      <c r="F6">
        <v>4</v>
      </c>
      <c r="G6">
        <v>5</v>
      </c>
      <c r="H6">
        <v>0</v>
      </c>
      <c r="I6">
        <v>3</v>
      </c>
      <c r="J6">
        <v>0</v>
      </c>
      <c r="K6">
        <v>1</v>
      </c>
      <c r="L6">
        <v>1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1</v>
      </c>
      <c r="T6">
        <v>0</v>
      </c>
      <c r="U6">
        <v>0</v>
      </c>
      <c r="V6">
        <v>1</v>
      </c>
      <c r="W6">
        <v>1</v>
      </c>
      <c r="X6">
        <v>1</v>
      </c>
      <c r="Y6">
        <v>1</v>
      </c>
      <c r="Z6">
        <v>0</v>
      </c>
      <c r="AA6">
        <v>0</v>
      </c>
      <c r="AB6">
        <v>0</v>
      </c>
      <c r="AC6">
        <v>0</v>
      </c>
      <c r="AD6">
        <v>165</v>
      </c>
      <c r="AE6">
        <v>64</v>
      </c>
      <c r="AF6" s="6">
        <v>23.5078053259871</v>
      </c>
      <c r="AG6" t="s">
        <v>79</v>
      </c>
      <c r="AH6">
        <v>3</v>
      </c>
      <c r="AI6">
        <v>2</v>
      </c>
      <c r="AJ6">
        <v>1</v>
      </c>
      <c r="AK6">
        <v>8</v>
      </c>
      <c r="AL6" t="s">
        <v>79</v>
      </c>
      <c r="AM6">
        <v>70</v>
      </c>
      <c r="AN6">
        <v>0</v>
      </c>
      <c r="AO6">
        <v>52</v>
      </c>
      <c r="AP6">
        <v>57</v>
      </c>
      <c r="AQ6">
        <v>60</v>
      </c>
      <c r="AR6">
        <v>87.5</v>
      </c>
      <c r="AS6" s="6">
        <v>100</v>
      </c>
      <c r="AT6">
        <v>68</v>
      </c>
      <c r="AU6" s="6">
        <v>37.343808962993201</v>
      </c>
      <c r="AV6" s="6">
        <v>53.433685277430598</v>
      </c>
      <c r="AW6" s="6">
        <v>2.5714285714285698</v>
      </c>
      <c r="AX6" s="6">
        <v>2.25</v>
      </c>
      <c r="AY6" s="6">
        <v>2.4285714285714302</v>
      </c>
      <c r="AZ6" s="6">
        <v>1.8</v>
      </c>
      <c r="BA6" s="6">
        <v>3</v>
      </c>
      <c r="BB6" s="6">
        <v>2.1666666666666701</v>
      </c>
      <c r="BC6" s="6">
        <v>3.4</v>
      </c>
      <c r="BD6" s="6">
        <v>3</v>
      </c>
      <c r="BE6" s="6">
        <v>2.4</v>
      </c>
      <c r="BF6" s="6">
        <v>3.3333333333333299</v>
      </c>
      <c r="BG6" s="6">
        <v>2</v>
      </c>
      <c r="BH6">
        <v>2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93</v>
      </c>
      <c r="BP6">
        <v>16</v>
      </c>
      <c r="BQ6">
        <v>15</v>
      </c>
      <c r="BR6">
        <v>14</v>
      </c>
      <c r="BS6">
        <v>15</v>
      </c>
      <c r="BT6">
        <v>9</v>
      </c>
      <c r="BU6">
        <v>9</v>
      </c>
      <c r="BV6">
        <v>15</v>
      </c>
      <c r="BW6">
        <v>13</v>
      </c>
      <c r="BX6">
        <v>9</v>
      </c>
      <c r="BY6">
        <v>12</v>
      </c>
    </row>
    <row r="7" spans="1:77">
      <c r="A7">
        <v>6</v>
      </c>
      <c r="B7">
        <v>1</v>
      </c>
      <c r="C7">
        <v>68</v>
      </c>
      <c r="D7">
        <v>2</v>
      </c>
      <c r="E7" t="s">
        <v>77</v>
      </c>
      <c r="F7">
        <v>5</v>
      </c>
      <c r="G7">
        <v>1</v>
      </c>
      <c r="H7">
        <v>0</v>
      </c>
      <c r="I7">
        <v>3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1</v>
      </c>
      <c r="S7">
        <v>1</v>
      </c>
      <c r="T7">
        <v>1</v>
      </c>
      <c r="U7">
        <v>0</v>
      </c>
      <c r="V7">
        <v>0</v>
      </c>
      <c r="W7">
        <v>1</v>
      </c>
      <c r="X7">
        <v>1</v>
      </c>
      <c r="Y7">
        <v>1</v>
      </c>
      <c r="Z7">
        <v>0</v>
      </c>
      <c r="AA7">
        <v>0</v>
      </c>
      <c r="AB7">
        <v>0</v>
      </c>
      <c r="AC7">
        <v>0</v>
      </c>
      <c r="AD7">
        <v>167</v>
      </c>
      <c r="AE7">
        <v>65</v>
      </c>
      <c r="AF7" s="6">
        <v>23.306680053067499</v>
      </c>
      <c r="AG7" t="s">
        <v>79</v>
      </c>
      <c r="AH7">
        <v>2</v>
      </c>
      <c r="AI7">
        <v>1</v>
      </c>
      <c r="AJ7">
        <v>1</v>
      </c>
      <c r="AK7">
        <v>7</v>
      </c>
      <c r="AL7" t="s">
        <v>82</v>
      </c>
      <c r="AM7">
        <v>85</v>
      </c>
      <c r="AN7">
        <v>50</v>
      </c>
      <c r="AO7">
        <v>62</v>
      </c>
      <c r="AP7">
        <v>57</v>
      </c>
      <c r="AQ7">
        <v>80</v>
      </c>
      <c r="AR7">
        <v>100</v>
      </c>
      <c r="AS7" s="6">
        <v>100</v>
      </c>
      <c r="AT7">
        <v>72</v>
      </c>
      <c r="AU7" s="6">
        <v>43.911539544232198</v>
      </c>
      <c r="AV7" s="6">
        <v>56.6958501947244</v>
      </c>
      <c r="AW7" s="6">
        <v>2.28571428571429</v>
      </c>
      <c r="AX7" s="6">
        <v>3</v>
      </c>
      <c r="AY7" s="6">
        <v>2.4285714285714302</v>
      </c>
      <c r="AZ7" s="6">
        <v>2.6</v>
      </c>
      <c r="BA7" s="6">
        <v>2.4285714285714302</v>
      </c>
      <c r="BB7" s="6">
        <v>2.1666666666666701</v>
      </c>
      <c r="BC7" s="6">
        <v>2.6</v>
      </c>
      <c r="BD7" s="6">
        <v>3</v>
      </c>
      <c r="BE7" s="6">
        <v>2</v>
      </c>
      <c r="BF7" s="6">
        <v>2</v>
      </c>
      <c r="BG7" s="6">
        <v>2</v>
      </c>
      <c r="BH7">
        <v>2.2000000000000002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73</v>
      </c>
      <c r="BP7">
        <v>8</v>
      </c>
      <c r="BQ7">
        <v>8</v>
      </c>
      <c r="BR7">
        <v>12</v>
      </c>
      <c r="BS7">
        <v>9</v>
      </c>
      <c r="BT7">
        <v>13</v>
      </c>
      <c r="BU7">
        <v>12</v>
      </c>
      <c r="BV7">
        <v>11</v>
      </c>
      <c r="BW7">
        <v>14</v>
      </c>
      <c r="BX7">
        <v>13</v>
      </c>
      <c r="BY7">
        <v>24</v>
      </c>
    </row>
    <row r="8" spans="1:77">
      <c r="A8">
        <v>7</v>
      </c>
      <c r="B8">
        <v>1</v>
      </c>
      <c r="C8">
        <v>68</v>
      </c>
      <c r="D8">
        <v>2</v>
      </c>
      <c r="E8" t="s">
        <v>77</v>
      </c>
      <c r="F8">
        <v>6</v>
      </c>
      <c r="G8">
        <v>1</v>
      </c>
      <c r="H8">
        <v>0</v>
      </c>
      <c r="I8">
        <v>3</v>
      </c>
      <c r="J8">
        <v>1</v>
      </c>
      <c r="K8">
        <v>1</v>
      </c>
      <c r="L8">
        <v>0</v>
      </c>
      <c r="M8">
        <v>1</v>
      </c>
      <c r="N8">
        <v>0</v>
      </c>
      <c r="O8">
        <v>1</v>
      </c>
      <c r="P8">
        <v>0</v>
      </c>
      <c r="Q8">
        <v>1</v>
      </c>
      <c r="R8">
        <v>1</v>
      </c>
      <c r="S8">
        <v>1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178</v>
      </c>
      <c r="AE8">
        <v>98</v>
      </c>
      <c r="AF8" s="6">
        <v>30.930438076000499</v>
      </c>
      <c r="AG8" t="s">
        <v>78</v>
      </c>
      <c r="AH8">
        <v>2</v>
      </c>
      <c r="AI8">
        <v>4</v>
      </c>
      <c r="AJ8">
        <v>1</v>
      </c>
      <c r="AK8">
        <v>10</v>
      </c>
      <c r="AL8" t="s">
        <v>79</v>
      </c>
      <c r="AM8">
        <v>95</v>
      </c>
      <c r="AN8">
        <v>100</v>
      </c>
      <c r="AO8">
        <v>51</v>
      </c>
      <c r="AP8">
        <v>45</v>
      </c>
      <c r="AQ8">
        <v>65</v>
      </c>
      <c r="AR8">
        <v>100</v>
      </c>
      <c r="AS8" s="6">
        <v>100</v>
      </c>
      <c r="AT8">
        <v>80</v>
      </c>
      <c r="AU8" s="6">
        <v>52.2020834293984</v>
      </c>
      <c r="AV8" s="6">
        <v>48.771922794852401</v>
      </c>
      <c r="AW8" s="6">
        <v>2.1428571428571401</v>
      </c>
      <c r="AX8" s="6">
        <v>2.75</v>
      </c>
      <c r="AY8" s="6">
        <v>1.71428571428571</v>
      </c>
      <c r="AZ8" s="6">
        <v>2</v>
      </c>
      <c r="BA8" s="6">
        <v>2.4285714285714302</v>
      </c>
      <c r="BB8" s="6">
        <v>2.1666666666666701</v>
      </c>
      <c r="BC8" s="6">
        <v>3.6</v>
      </c>
      <c r="BD8" s="6">
        <v>3.4</v>
      </c>
      <c r="BE8" s="6">
        <v>1.8</v>
      </c>
      <c r="BF8" s="6">
        <v>3</v>
      </c>
      <c r="BG8" s="6">
        <v>1.4285714285714299</v>
      </c>
      <c r="BH8">
        <v>2.8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81</v>
      </c>
      <c r="BP8">
        <v>4</v>
      </c>
      <c r="BQ8">
        <v>17</v>
      </c>
      <c r="BR8">
        <v>19</v>
      </c>
      <c r="BS8">
        <v>4</v>
      </c>
      <c r="BT8">
        <v>8</v>
      </c>
      <c r="BU8">
        <v>13</v>
      </c>
      <c r="BV8">
        <v>16</v>
      </c>
      <c r="BW8">
        <v>18</v>
      </c>
      <c r="BX8">
        <v>8</v>
      </c>
      <c r="BY8">
        <v>15</v>
      </c>
    </row>
    <row r="9" spans="1:77">
      <c r="A9">
        <v>8</v>
      </c>
      <c r="B9">
        <v>0</v>
      </c>
      <c r="C9">
        <v>70</v>
      </c>
      <c r="D9">
        <v>2</v>
      </c>
      <c r="E9" t="s">
        <v>77</v>
      </c>
      <c r="F9">
        <v>3</v>
      </c>
      <c r="G9">
        <v>5</v>
      </c>
      <c r="H9">
        <v>1</v>
      </c>
      <c r="I9">
        <v>4</v>
      </c>
      <c r="J9">
        <v>1</v>
      </c>
      <c r="K9">
        <v>1</v>
      </c>
      <c r="L9">
        <v>1</v>
      </c>
      <c r="M9">
        <v>1</v>
      </c>
      <c r="N9">
        <v>0</v>
      </c>
      <c r="O9">
        <v>1</v>
      </c>
      <c r="P9">
        <v>1</v>
      </c>
      <c r="Q9">
        <v>0</v>
      </c>
      <c r="R9">
        <v>1</v>
      </c>
      <c r="S9">
        <v>1</v>
      </c>
      <c r="T9">
        <v>0</v>
      </c>
      <c r="U9">
        <v>0</v>
      </c>
      <c r="V9">
        <v>0</v>
      </c>
      <c r="W9">
        <v>1</v>
      </c>
      <c r="X9">
        <v>1</v>
      </c>
      <c r="Y9">
        <v>1</v>
      </c>
      <c r="Z9">
        <v>1</v>
      </c>
      <c r="AA9">
        <v>0</v>
      </c>
      <c r="AB9">
        <v>0</v>
      </c>
      <c r="AC9">
        <v>0</v>
      </c>
      <c r="AD9">
        <v>155</v>
      </c>
      <c r="AE9">
        <v>78</v>
      </c>
      <c r="AF9" s="6">
        <f>AE9/(AD9/100)^2</f>
        <v>32.46618106139438</v>
      </c>
      <c r="AG9" s="5" t="s">
        <v>78</v>
      </c>
      <c r="AH9">
        <v>1</v>
      </c>
      <c r="AI9">
        <v>1</v>
      </c>
      <c r="AJ9">
        <v>1</v>
      </c>
      <c r="AK9">
        <v>10</v>
      </c>
      <c r="AL9" t="s">
        <v>79</v>
      </c>
      <c r="AM9">
        <v>80</v>
      </c>
      <c r="AN9">
        <v>100</v>
      </c>
      <c r="AO9">
        <v>100</v>
      </c>
      <c r="AP9">
        <v>87</v>
      </c>
      <c r="AQ9">
        <v>85</v>
      </c>
      <c r="AR9">
        <v>100</v>
      </c>
      <c r="AS9" s="6">
        <v>100</v>
      </c>
      <c r="AT9">
        <v>96</v>
      </c>
      <c r="AU9" s="6">
        <v>55.131492677765898</v>
      </c>
      <c r="AV9" s="6">
        <v>58.570428308214801</v>
      </c>
      <c r="AW9" s="6">
        <v>1.71428571428571</v>
      </c>
      <c r="AX9" s="6">
        <v>1.25</v>
      </c>
      <c r="AY9" s="6">
        <v>3.28571428571429</v>
      </c>
      <c r="AZ9" s="6">
        <v>2.6</v>
      </c>
      <c r="BA9" s="6">
        <v>3</v>
      </c>
      <c r="BB9" s="6">
        <v>2.8333333333333299</v>
      </c>
      <c r="BC9" s="6">
        <v>3</v>
      </c>
      <c r="BD9" s="6">
        <v>2.6</v>
      </c>
      <c r="BE9" s="6">
        <v>1.4</v>
      </c>
      <c r="BF9" s="6">
        <v>3.6666666666666701</v>
      </c>
      <c r="BG9" s="6">
        <v>2</v>
      </c>
      <c r="BH9">
        <v>2</v>
      </c>
      <c r="BI9">
        <v>1</v>
      </c>
      <c r="BJ9">
        <v>1</v>
      </c>
      <c r="BK9">
        <v>1</v>
      </c>
      <c r="BL9">
        <v>1</v>
      </c>
      <c r="BM9">
        <v>0</v>
      </c>
      <c r="BN9">
        <v>0</v>
      </c>
      <c r="BO9">
        <v>100</v>
      </c>
      <c r="BP9">
        <v>16</v>
      </c>
      <c r="BQ9">
        <v>11</v>
      </c>
      <c r="BR9">
        <v>17</v>
      </c>
      <c r="BS9">
        <v>7</v>
      </c>
      <c r="BT9">
        <v>15</v>
      </c>
      <c r="BU9">
        <v>19</v>
      </c>
      <c r="BV9">
        <v>15</v>
      </c>
      <c r="BW9">
        <v>16</v>
      </c>
      <c r="BX9">
        <v>8</v>
      </c>
      <c r="BY9">
        <v>14</v>
      </c>
    </row>
    <row r="10" spans="1:77">
      <c r="A10">
        <v>9</v>
      </c>
      <c r="B10">
        <v>0</v>
      </c>
      <c r="C10">
        <v>68</v>
      </c>
      <c r="D10">
        <v>2</v>
      </c>
      <c r="E10" t="s">
        <v>77</v>
      </c>
      <c r="F10">
        <v>3</v>
      </c>
      <c r="G10">
        <v>2</v>
      </c>
      <c r="H10">
        <v>0</v>
      </c>
      <c r="I10">
        <v>3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0</v>
      </c>
      <c r="T10">
        <v>1</v>
      </c>
      <c r="U10">
        <v>0</v>
      </c>
      <c r="V10">
        <v>0</v>
      </c>
      <c r="W10">
        <v>1</v>
      </c>
      <c r="X10">
        <v>1</v>
      </c>
      <c r="Y10">
        <v>1</v>
      </c>
      <c r="Z10">
        <v>0</v>
      </c>
      <c r="AA10">
        <v>0</v>
      </c>
      <c r="AB10">
        <v>0</v>
      </c>
      <c r="AC10">
        <v>0</v>
      </c>
      <c r="AD10">
        <v>174</v>
      </c>
      <c r="AE10">
        <v>96</v>
      </c>
      <c r="AF10" s="6">
        <v>31.708283789139902</v>
      </c>
      <c r="AG10" t="s">
        <v>78</v>
      </c>
      <c r="AH10">
        <v>4</v>
      </c>
      <c r="AI10">
        <v>2</v>
      </c>
      <c r="AJ10">
        <v>2</v>
      </c>
      <c r="AK10">
        <v>9</v>
      </c>
      <c r="AL10" t="s">
        <v>79</v>
      </c>
      <c r="AM10">
        <v>35</v>
      </c>
      <c r="AN10">
        <v>0</v>
      </c>
      <c r="AO10">
        <v>41</v>
      </c>
      <c r="AP10">
        <v>30</v>
      </c>
      <c r="AQ10">
        <v>45</v>
      </c>
      <c r="AR10">
        <v>37.5</v>
      </c>
      <c r="AS10" s="6">
        <v>33.3333333333333</v>
      </c>
      <c r="AT10">
        <v>56</v>
      </c>
      <c r="AU10" s="6">
        <v>32.0252963821167</v>
      </c>
      <c r="AV10" s="6">
        <v>36.1185357081646</v>
      </c>
      <c r="AW10" s="6">
        <v>2.1428571428571401</v>
      </c>
      <c r="AX10" s="6">
        <v>2.75</v>
      </c>
      <c r="AY10" s="6">
        <v>2.5714285714285698</v>
      </c>
      <c r="AZ10" s="6">
        <v>1.8</v>
      </c>
      <c r="BA10" s="6">
        <v>2.71428571428571</v>
      </c>
      <c r="BB10" s="6">
        <v>2</v>
      </c>
      <c r="BC10" s="6">
        <v>2.6</v>
      </c>
      <c r="BD10" s="6">
        <v>1.8</v>
      </c>
      <c r="BE10" s="6">
        <v>2.6</v>
      </c>
      <c r="BF10" s="6">
        <v>4</v>
      </c>
      <c r="BG10" s="6">
        <v>2.71428571428571</v>
      </c>
      <c r="BH10">
        <v>3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90</v>
      </c>
      <c r="BP10">
        <v>12</v>
      </c>
      <c r="BQ10">
        <v>13</v>
      </c>
      <c r="BR10">
        <v>17</v>
      </c>
      <c r="BS10">
        <v>20</v>
      </c>
      <c r="BT10">
        <v>4</v>
      </c>
      <c r="BU10">
        <v>5</v>
      </c>
      <c r="BV10">
        <v>19</v>
      </c>
      <c r="BW10">
        <v>20</v>
      </c>
      <c r="BX10">
        <v>8</v>
      </c>
      <c r="BY10">
        <v>18</v>
      </c>
    </row>
    <row r="11" spans="1:77">
      <c r="A11">
        <v>10</v>
      </c>
      <c r="B11">
        <v>0</v>
      </c>
      <c r="C11">
        <v>64</v>
      </c>
      <c r="D11">
        <v>2</v>
      </c>
      <c r="E11" t="s">
        <v>77</v>
      </c>
      <c r="F11">
        <v>3</v>
      </c>
      <c r="G11">
        <v>2</v>
      </c>
      <c r="H11">
        <v>0</v>
      </c>
      <c r="I11">
        <v>3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1</v>
      </c>
      <c r="T11">
        <v>1</v>
      </c>
      <c r="U11">
        <v>0</v>
      </c>
      <c r="V11">
        <v>0</v>
      </c>
      <c r="W11">
        <v>1</v>
      </c>
      <c r="X11">
        <v>1</v>
      </c>
      <c r="Y11">
        <v>1</v>
      </c>
      <c r="Z11">
        <v>1</v>
      </c>
      <c r="AA11">
        <v>0</v>
      </c>
      <c r="AB11">
        <v>0</v>
      </c>
      <c r="AC11">
        <v>0</v>
      </c>
      <c r="AD11">
        <v>155</v>
      </c>
      <c r="AE11">
        <v>80</v>
      </c>
      <c r="AF11" s="6">
        <v>33.2986472424558</v>
      </c>
      <c r="AG11" t="s">
        <v>78</v>
      </c>
      <c r="AH11">
        <v>2</v>
      </c>
      <c r="AI11">
        <v>2</v>
      </c>
      <c r="AJ11">
        <v>1</v>
      </c>
      <c r="AK11">
        <v>6</v>
      </c>
      <c r="AL11" t="s">
        <v>82</v>
      </c>
      <c r="AM11">
        <v>45</v>
      </c>
      <c r="AN11">
        <v>75</v>
      </c>
      <c r="AO11">
        <v>41</v>
      </c>
      <c r="AP11">
        <v>57</v>
      </c>
      <c r="AQ11">
        <v>70</v>
      </c>
      <c r="AR11">
        <v>75</v>
      </c>
      <c r="AS11" s="6">
        <v>0</v>
      </c>
      <c r="AT11">
        <v>80</v>
      </c>
      <c r="AU11" s="6">
        <v>38.418546502588804</v>
      </c>
      <c r="AV11" s="6">
        <v>43.347502389779699</v>
      </c>
      <c r="AW11" s="6">
        <v>2.28571428571429</v>
      </c>
      <c r="AX11" s="6">
        <v>4</v>
      </c>
      <c r="AY11" s="6">
        <v>2.5714285714285698</v>
      </c>
      <c r="AZ11" s="6">
        <v>2.2000000000000002</v>
      </c>
      <c r="BA11" s="6">
        <v>2.4285714285714302</v>
      </c>
      <c r="BB11" s="6">
        <v>1.8333333333333299</v>
      </c>
      <c r="BC11" s="6">
        <v>1.6</v>
      </c>
      <c r="BD11" s="6">
        <v>2.2000000000000002</v>
      </c>
      <c r="BE11" s="6">
        <v>2</v>
      </c>
      <c r="BF11" s="6">
        <v>2</v>
      </c>
      <c r="BG11" s="6">
        <v>2.5714285714285698</v>
      </c>
      <c r="BH11">
        <v>3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57</v>
      </c>
      <c r="BP11">
        <v>4</v>
      </c>
      <c r="BQ11">
        <v>7</v>
      </c>
      <c r="BR11">
        <v>15</v>
      </c>
      <c r="BS11">
        <v>8</v>
      </c>
      <c r="BT11">
        <v>12</v>
      </c>
      <c r="BU11">
        <v>4</v>
      </c>
      <c r="BV11">
        <v>7</v>
      </c>
      <c r="BW11">
        <v>25</v>
      </c>
      <c r="BX11">
        <v>11</v>
      </c>
      <c r="BY11">
        <v>26</v>
      </c>
    </row>
    <row r="12" spans="1:77">
      <c r="A12">
        <v>11</v>
      </c>
      <c r="B12">
        <v>0</v>
      </c>
      <c r="C12">
        <v>73</v>
      </c>
      <c r="D12">
        <v>3</v>
      </c>
      <c r="E12" t="s">
        <v>77</v>
      </c>
      <c r="F12">
        <v>4</v>
      </c>
      <c r="G12">
        <v>2</v>
      </c>
      <c r="H12">
        <v>0</v>
      </c>
      <c r="I12">
        <v>3</v>
      </c>
      <c r="J12">
        <v>1</v>
      </c>
      <c r="K12">
        <v>0</v>
      </c>
      <c r="L12">
        <v>1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165</v>
      </c>
      <c r="AE12">
        <v>71</v>
      </c>
      <c r="AF12" s="6">
        <v>26.078971533516999</v>
      </c>
      <c r="AG12" t="s">
        <v>81</v>
      </c>
      <c r="AH12">
        <v>0</v>
      </c>
      <c r="AI12">
        <v>1</v>
      </c>
      <c r="AJ12">
        <v>1</v>
      </c>
      <c r="AK12">
        <v>9</v>
      </c>
      <c r="AL12" t="s">
        <v>79</v>
      </c>
      <c r="AM12">
        <v>100</v>
      </c>
      <c r="AN12">
        <v>100</v>
      </c>
      <c r="AO12">
        <v>100</v>
      </c>
      <c r="AP12">
        <v>67</v>
      </c>
      <c r="AQ12">
        <v>95</v>
      </c>
      <c r="AR12">
        <v>100</v>
      </c>
      <c r="AS12" s="6">
        <v>100</v>
      </c>
      <c r="AT12">
        <v>80</v>
      </c>
      <c r="AU12" s="6">
        <v>55.982849848509197</v>
      </c>
      <c r="AV12" s="6">
        <v>56.980263326630599</v>
      </c>
      <c r="AW12" s="6">
        <v>2.4285714285714302</v>
      </c>
      <c r="AX12" s="6">
        <v>2</v>
      </c>
      <c r="AY12" s="6">
        <v>2.4285714285714302</v>
      </c>
      <c r="AZ12" s="6">
        <v>2.2000000000000002</v>
      </c>
      <c r="BA12" s="6">
        <v>2.71428571428571</v>
      </c>
      <c r="BB12" s="6">
        <v>3.1666666666666701</v>
      </c>
      <c r="BC12" s="6">
        <v>3.2</v>
      </c>
      <c r="BD12" s="6">
        <v>2.8</v>
      </c>
      <c r="BE12" s="6">
        <v>2</v>
      </c>
      <c r="BF12" s="6">
        <v>3.3333333333333299</v>
      </c>
      <c r="BG12" s="6">
        <v>1.8571428571428601</v>
      </c>
      <c r="BH12">
        <v>2.8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1</v>
      </c>
      <c r="BO12">
        <v>79</v>
      </c>
      <c r="BP12">
        <v>5</v>
      </c>
      <c r="BQ12">
        <v>14</v>
      </c>
      <c r="BR12">
        <v>10</v>
      </c>
      <c r="BS12">
        <v>6</v>
      </c>
      <c r="BT12">
        <v>14</v>
      </c>
      <c r="BU12">
        <v>18</v>
      </c>
      <c r="BV12">
        <v>12</v>
      </c>
      <c r="BW12">
        <v>16</v>
      </c>
      <c r="BX12">
        <v>8</v>
      </c>
      <c r="BY12">
        <v>22</v>
      </c>
    </row>
    <row r="13" spans="1:77">
      <c r="A13">
        <v>12</v>
      </c>
      <c r="B13">
        <v>0</v>
      </c>
      <c r="C13">
        <v>73</v>
      </c>
      <c r="D13">
        <v>2</v>
      </c>
      <c r="E13" t="s">
        <v>77</v>
      </c>
      <c r="F13">
        <v>5</v>
      </c>
      <c r="G13">
        <v>1</v>
      </c>
      <c r="H13">
        <v>0</v>
      </c>
      <c r="I13">
        <v>5</v>
      </c>
      <c r="J13">
        <v>1</v>
      </c>
      <c r="K13">
        <v>1</v>
      </c>
      <c r="L13">
        <v>1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1</v>
      </c>
      <c r="T13">
        <v>1</v>
      </c>
      <c r="U13">
        <v>0</v>
      </c>
      <c r="V13">
        <v>0</v>
      </c>
      <c r="W13">
        <v>0</v>
      </c>
      <c r="X13">
        <v>1</v>
      </c>
      <c r="Y13">
        <v>1</v>
      </c>
      <c r="Z13">
        <v>1</v>
      </c>
      <c r="AA13">
        <v>0</v>
      </c>
      <c r="AB13">
        <v>0</v>
      </c>
      <c r="AC13">
        <v>0</v>
      </c>
      <c r="AD13">
        <v>160</v>
      </c>
      <c r="AE13">
        <v>70</v>
      </c>
      <c r="AF13" s="6">
        <v>27.34375</v>
      </c>
      <c r="AG13" t="s">
        <v>81</v>
      </c>
      <c r="AH13">
        <v>3</v>
      </c>
      <c r="AI13">
        <v>4</v>
      </c>
      <c r="AJ13">
        <v>1</v>
      </c>
      <c r="AK13">
        <v>8</v>
      </c>
      <c r="AL13" t="s">
        <v>79</v>
      </c>
      <c r="AM13">
        <v>90</v>
      </c>
      <c r="AN13">
        <v>0</v>
      </c>
      <c r="AO13">
        <v>51</v>
      </c>
      <c r="AP13">
        <v>65</v>
      </c>
      <c r="AQ13">
        <v>45</v>
      </c>
      <c r="AR13">
        <v>75</v>
      </c>
      <c r="AS13" s="6">
        <v>100</v>
      </c>
      <c r="AT13">
        <v>60</v>
      </c>
      <c r="AU13" s="6">
        <v>42.6035545119177</v>
      </c>
      <c r="AV13" s="6">
        <v>46.800751338006798</v>
      </c>
      <c r="AW13" s="6">
        <v>2.1428571428571401</v>
      </c>
      <c r="AX13" s="6">
        <v>3.5</v>
      </c>
      <c r="AY13" s="6">
        <v>2.71428571428571</v>
      </c>
      <c r="AZ13" s="6">
        <v>3</v>
      </c>
      <c r="BA13" s="6">
        <v>2.4285714285714302</v>
      </c>
      <c r="BB13" s="6">
        <v>1.1666666666666701</v>
      </c>
      <c r="BC13" s="6">
        <v>1.8</v>
      </c>
      <c r="BD13" s="6">
        <v>2.6</v>
      </c>
      <c r="BE13" s="6">
        <v>2.2000000000000002</v>
      </c>
      <c r="BF13" s="6">
        <v>3.3333333333333299</v>
      </c>
      <c r="BG13" s="6">
        <v>1.8571428571428601</v>
      </c>
      <c r="BH13">
        <v>2.8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102</v>
      </c>
      <c r="BP13">
        <v>8</v>
      </c>
      <c r="BQ13">
        <v>16</v>
      </c>
      <c r="BR13">
        <v>17</v>
      </c>
      <c r="BS13">
        <v>12</v>
      </c>
      <c r="BT13">
        <v>15</v>
      </c>
      <c r="BU13">
        <v>16</v>
      </c>
      <c r="BV13">
        <v>18</v>
      </c>
      <c r="BW13">
        <v>18</v>
      </c>
      <c r="BX13">
        <v>7</v>
      </c>
      <c r="BY13">
        <v>13</v>
      </c>
    </row>
    <row r="14" spans="1:77">
      <c r="A14">
        <v>13</v>
      </c>
      <c r="B14">
        <v>0</v>
      </c>
      <c r="C14">
        <v>60</v>
      </c>
      <c r="D14">
        <v>1</v>
      </c>
      <c r="E14" t="s">
        <v>83</v>
      </c>
      <c r="F14">
        <v>6</v>
      </c>
      <c r="G14">
        <v>5</v>
      </c>
      <c r="H14">
        <v>1</v>
      </c>
      <c r="I14">
        <v>4</v>
      </c>
      <c r="J14">
        <v>1</v>
      </c>
      <c r="K14">
        <v>1</v>
      </c>
      <c r="L14">
        <v>1</v>
      </c>
      <c r="M14">
        <v>0</v>
      </c>
      <c r="N14">
        <v>0</v>
      </c>
      <c r="O14">
        <v>1</v>
      </c>
      <c r="P14">
        <v>1</v>
      </c>
      <c r="Q14">
        <v>1</v>
      </c>
      <c r="R14">
        <v>1</v>
      </c>
      <c r="S14">
        <v>0</v>
      </c>
      <c r="T14">
        <v>1</v>
      </c>
      <c r="U14">
        <v>0</v>
      </c>
      <c r="V14">
        <v>0</v>
      </c>
      <c r="W14">
        <v>0</v>
      </c>
      <c r="X14">
        <v>1</v>
      </c>
      <c r="Y14">
        <v>0</v>
      </c>
      <c r="Z14">
        <v>1</v>
      </c>
      <c r="AA14">
        <v>0</v>
      </c>
      <c r="AB14">
        <v>0</v>
      </c>
      <c r="AC14">
        <v>0</v>
      </c>
      <c r="AD14">
        <v>167</v>
      </c>
      <c r="AE14">
        <v>69</v>
      </c>
      <c r="AF14" s="6">
        <v>24.740937287102401</v>
      </c>
      <c r="AG14" t="s">
        <v>79</v>
      </c>
      <c r="AH14">
        <v>3</v>
      </c>
      <c r="AI14">
        <v>1</v>
      </c>
      <c r="AJ14">
        <v>3</v>
      </c>
      <c r="AK14">
        <v>8</v>
      </c>
      <c r="AL14" t="s">
        <v>79</v>
      </c>
      <c r="AM14">
        <v>90</v>
      </c>
      <c r="AN14">
        <v>100</v>
      </c>
      <c r="AO14">
        <v>74</v>
      </c>
      <c r="AP14">
        <v>82</v>
      </c>
      <c r="AQ14">
        <v>80</v>
      </c>
      <c r="AR14">
        <v>75</v>
      </c>
      <c r="AS14" s="6">
        <v>100</v>
      </c>
      <c r="AT14">
        <v>72</v>
      </c>
      <c r="AU14" s="6">
        <v>53.020204834257498</v>
      </c>
      <c r="AV14" s="6">
        <v>53.5917749969421</v>
      </c>
      <c r="AW14" s="6">
        <v>1.8571428571428601</v>
      </c>
      <c r="AX14" s="6">
        <v>2.5</v>
      </c>
      <c r="AY14" s="6">
        <v>3</v>
      </c>
      <c r="AZ14" s="6">
        <v>2.4</v>
      </c>
      <c r="BA14" s="6">
        <v>3</v>
      </c>
      <c r="BB14" s="6">
        <v>2.1666666666666701</v>
      </c>
      <c r="BC14" s="6">
        <v>2.4</v>
      </c>
      <c r="BD14" s="6">
        <v>2</v>
      </c>
      <c r="BE14" s="6">
        <v>1.8</v>
      </c>
      <c r="BF14" s="6">
        <v>1</v>
      </c>
      <c r="BG14" s="6">
        <v>2.1428571428571401</v>
      </c>
      <c r="BH14">
        <v>1.8</v>
      </c>
      <c r="BI14">
        <v>1</v>
      </c>
      <c r="BJ14">
        <v>1</v>
      </c>
      <c r="BK14">
        <v>1</v>
      </c>
      <c r="BL14">
        <v>1</v>
      </c>
      <c r="BM14">
        <v>0</v>
      </c>
      <c r="BN14">
        <v>1</v>
      </c>
      <c r="BO14">
        <v>75</v>
      </c>
      <c r="BP14">
        <v>10</v>
      </c>
      <c r="BQ14">
        <v>10</v>
      </c>
      <c r="BR14">
        <v>12</v>
      </c>
      <c r="BS14">
        <v>9</v>
      </c>
      <c r="BT14">
        <v>9</v>
      </c>
      <c r="BU14">
        <v>16</v>
      </c>
      <c r="BV14">
        <v>9</v>
      </c>
      <c r="BW14">
        <v>14</v>
      </c>
      <c r="BX14">
        <v>7</v>
      </c>
      <c r="BY14">
        <v>16</v>
      </c>
    </row>
    <row r="15" spans="1:77">
      <c r="A15">
        <v>14</v>
      </c>
      <c r="B15">
        <v>0</v>
      </c>
      <c r="C15">
        <v>64</v>
      </c>
      <c r="D15">
        <v>2</v>
      </c>
      <c r="E15" t="s">
        <v>77</v>
      </c>
      <c r="F15">
        <v>6</v>
      </c>
      <c r="G15">
        <v>5</v>
      </c>
      <c r="H15">
        <v>0</v>
      </c>
      <c r="I15">
        <v>3</v>
      </c>
      <c r="J15">
        <v>1</v>
      </c>
      <c r="K15">
        <v>0</v>
      </c>
      <c r="L15">
        <v>0</v>
      </c>
      <c r="M15">
        <v>1</v>
      </c>
      <c r="N15">
        <v>0</v>
      </c>
      <c r="O15">
        <v>1</v>
      </c>
      <c r="P15">
        <v>0</v>
      </c>
      <c r="Q15">
        <v>0</v>
      </c>
      <c r="R15">
        <v>1</v>
      </c>
      <c r="S15">
        <v>1</v>
      </c>
      <c r="T15">
        <v>1</v>
      </c>
      <c r="U15">
        <v>0</v>
      </c>
      <c r="V15">
        <v>0</v>
      </c>
      <c r="W15">
        <v>1</v>
      </c>
      <c r="X15">
        <v>1</v>
      </c>
      <c r="Y15">
        <v>1</v>
      </c>
      <c r="Z15">
        <v>1</v>
      </c>
      <c r="AA15">
        <v>0</v>
      </c>
      <c r="AB15">
        <v>0</v>
      </c>
      <c r="AC15">
        <v>0</v>
      </c>
      <c r="AD15">
        <v>163</v>
      </c>
      <c r="AE15">
        <v>103</v>
      </c>
      <c r="AF15" s="6">
        <v>38.766984079190003</v>
      </c>
      <c r="AG15" t="s">
        <v>78</v>
      </c>
      <c r="AH15">
        <v>5</v>
      </c>
      <c r="AI15">
        <v>2</v>
      </c>
      <c r="AJ15">
        <v>1</v>
      </c>
      <c r="AK15">
        <v>10</v>
      </c>
      <c r="AL15" t="s">
        <v>79</v>
      </c>
      <c r="AM15">
        <v>80</v>
      </c>
      <c r="AN15">
        <v>0</v>
      </c>
      <c r="AO15">
        <v>51</v>
      </c>
      <c r="AP15">
        <v>45</v>
      </c>
      <c r="AQ15">
        <v>60</v>
      </c>
      <c r="AR15">
        <v>87.5</v>
      </c>
      <c r="AS15" s="6">
        <v>100</v>
      </c>
      <c r="AT15">
        <v>88</v>
      </c>
      <c r="AU15" s="6">
        <v>41.219877691978198</v>
      </c>
      <c r="AV15" s="6">
        <v>50.872944762756198</v>
      </c>
      <c r="AW15" s="6">
        <v>2.28571428571429</v>
      </c>
      <c r="AX15" s="6">
        <v>3</v>
      </c>
      <c r="AY15" s="6">
        <v>2.28571428571429</v>
      </c>
      <c r="AZ15" s="6">
        <v>1.6</v>
      </c>
      <c r="BA15" s="6">
        <v>2.8571428571428599</v>
      </c>
      <c r="BB15" s="6">
        <v>2.5</v>
      </c>
      <c r="BC15" s="6">
        <v>3.2</v>
      </c>
      <c r="BD15" s="6">
        <v>3.2</v>
      </c>
      <c r="BE15" s="6">
        <v>2.6</v>
      </c>
      <c r="BF15" s="6">
        <v>3</v>
      </c>
      <c r="BG15" s="6">
        <v>2.1428571428571401</v>
      </c>
      <c r="BH15">
        <v>2.6</v>
      </c>
      <c r="BI15">
        <v>1</v>
      </c>
      <c r="BJ15">
        <v>1</v>
      </c>
      <c r="BK15">
        <v>1</v>
      </c>
      <c r="BL15">
        <v>0</v>
      </c>
      <c r="BM15">
        <v>1</v>
      </c>
      <c r="BN15">
        <v>1</v>
      </c>
      <c r="BO15">
        <v>90</v>
      </c>
      <c r="BP15">
        <v>11</v>
      </c>
      <c r="BQ15">
        <v>11</v>
      </c>
      <c r="BR15">
        <v>14</v>
      </c>
      <c r="BS15">
        <v>16</v>
      </c>
      <c r="BT15">
        <v>11</v>
      </c>
      <c r="BU15">
        <v>11</v>
      </c>
      <c r="BV15">
        <v>16</v>
      </c>
      <c r="BW15">
        <v>19</v>
      </c>
      <c r="BX15">
        <v>10</v>
      </c>
      <c r="BY15">
        <v>19</v>
      </c>
    </row>
    <row r="16" spans="1:77">
      <c r="A16">
        <v>15</v>
      </c>
      <c r="B16">
        <v>1</v>
      </c>
      <c r="C16">
        <v>65</v>
      </c>
      <c r="D16">
        <v>2</v>
      </c>
      <c r="E16" t="s">
        <v>77</v>
      </c>
      <c r="F16">
        <v>4</v>
      </c>
      <c r="G16">
        <v>1</v>
      </c>
      <c r="H16">
        <v>0</v>
      </c>
      <c r="I16">
        <v>3</v>
      </c>
      <c r="J16">
        <v>0</v>
      </c>
      <c r="K16">
        <v>0</v>
      </c>
      <c r="L16">
        <v>0</v>
      </c>
      <c r="M16">
        <v>1</v>
      </c>
      <c r="N16">
        <v>0</v>
      </c>
      <c r="O16">
        <v>1</v>
      </c>
      <c r="P16">
        <v>0</v>
      </c>
      <c r="Q16">
        <v>0</v>
      </c>
      <c r="R16">
        <v>1</v>
      </c>
      <c r="S16">
        <v>1</v>
      </c>
      <c r="T16">
        <v>1</v>
      </c>
      <c r="U16">
        <v>0</v>
      </c>
      <c r="V16">
        <v>0</v>
      </c>
      <c r="W16">
        <v>1</v>
      </c>
      <c r="X16">
        <v>1</v>
      </c>
      <c r="Y16">
        <v>1</v>
      </c>
      <c r="Z16">
        <v>0</v>
      </c>
      <c r="AA16">
        <v>0</v>
      </c>
      <c r="AB16">
        <v>0</v>
      </c>
      <c r="AC16">
        <v>0</v>
      </c>
      <c r="AD16">
        <v>180</v>
      </c>
      <c r="AE16">
        <v>80</v>
      </c>
      <c r="AF16" s="6">
        <v>24.6913580246914</v>
      </c>
      <c r="AG16" t="s">
        <v>79</v>
      </c>
      <c r="AH16">
        <v>3</v>
      </c>
      <c r="AI16">
        <v>2</v>
      </c>
      <c r="AJ16">
        <v>1</v>
      </c>
      <c r="AK16">
        <v>10</v>
      </c>
      <c r="AL16" t="s">
        <v>79</v>
      </c>
      <c r="AM16">
        <v>100</v>
      </c>
      <c r="AN16">
        <v>100</v>
      </c>
      <c r="AO16">
        <v>100</v>
      </c>
      <c r="AP16">
        <v>57</v>
      </c>
      <c r="AQ16">
        <v>95</v>
      </c>
      <c r="AR16">
        <v>100</v>
      </c>
      <c r="AS16" s="6">
        <v>100</v>
      </c>
      <c r="AT16">
        <v>96</v>
      </c>
      <c r="AU16" s="6">
        <v>57.711257314210897</v>
      </c>
      <c r="AV16" s="6">
        <v>55.654205936698503</v>
      </c>
      <c r="AW16" s="6">
        <v>3.1428571428571401</v>
      </c>
      <c r="AX16" s="6">
        <v>2.25</v>
      </c>
      <c r="AY16" s="6">
        <v>2.1428571428571401</v>
      </c>
      <c r="AZ16" s="6">
        <v>2.8</v>
      </c>
      <c r="BA16" s="6">
        <v>2.28571428571429</v>
      </c>
      <c r="BB16" s="6">
        <v>1.8333333333333299</v>
      </c>
      <c r="BC16" s="6">
        <v>2.6</v>
      </c>
      <c r="BD16" s="6">
        <v>2.4</v>
      </c>
      <c r="BE16" s="6">
        <v>2.4</v>
      </c>
      <c r="BF16" s="6">
        <v>2.6666666666666701</v>
      </c>
      <c r="BG16" s="6">
        <v>2.1428571428571401</v>
      </c>
      <c r="BH16">
        <v>2.6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81</v>
      </c>
      <c r="BP16">
        <v>10</v>
      </c>
      <c r="BQ16">
        <v>10</v>
      </c>
      <c r="BR16">
        <v>12</v>
      </c>
      <c r="BS16">
        <v>13</v>
      </c>
      <c r="BT16">
        <v>8</v>
      </c>
      <c r="BU16">
        <v>12</v>
      </c>
      <c r="BV16">
        <v>16</v>
      </c>
      <c r="BW16">
        <v>16</v>
      </c>
      <c r="BX16">
        <v>15</v>
      </c>
      <c r="BY16">
        <v>27</v>
      </c>
    </row>
    <row r="17" spans="1:77">
      <c r="A17">
        <v>16</v>
      </c>
      <c r="B17">
        <v>0</v>
      </c>
      <c r="C17">
        <v>70</v>
      </c>
      <c r="D17">
        <v>1</v>
      </c>
      <c r="E17" t="s">
        <v>77</v>
      </c>
      <c r="F17">
        <v>5</v>
      </c>
      <c r="G17">
        <v>1</v>
      </c>
      <c r="H17">
        <v>0</v>
      </c>
      <c r="I17">
        <v>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1</v>
      </c>
      <c r="Z17">
        <v>1</v>
      </c>
      <c r="AA17">
        <v>0</v>
      </c>
      <c r="AB17">
        <v>1</v>
      </c>
      <c r="AC17">
        <v>0</v>
      </c>
      <c r="AD17">
        <v>160</v>
      </c>
      <c r="AE17">
        <v>65</v>
      </c>
      <c r="AF17" s="6">
        <v>25.390625</v>
      </c>
      <c r="AG17" t="s">
        <v>81</v>
      </c>
      <c r="AH17">
        <v>1</v>
      </c>
      <c r="AI17">
        <v>1</v>
      </c>
      <c r="AJ17">
        <v>1</v>
      </c>
      <c r="AK17">
        <v>10</v>
      </c>
      <c r="AL17" t="s">
        <v>79</v>
      </c>
      <c r="AM17">
        <v>5</v>
      </c>
      <c r="AN17">
        <v>25</v>
      </c>
      <c r="AO17">
        <v>50</v>
      </c>
      <c r="AP17">
        <v>15</v>
      </c>
      <c r="AQ17">
        <v>65</v>
      </c>
      <c r="AR17">
        <v>50</v>
      </c>
      <c r="AS17" s="6">
        <v>100</v>
      </c>
      <c r="AT17">
        <v>80</v>
      </c>
      <c r="AU17" s="6">
        <v>30.6143167533879</v>
      </c>
      <c r="AV17" s="6">
        <v>50.414385814554201</v>
      </c>
      <c r="AW17" s="6">
        <v>2.5714285714285698</v>
      </c>
      <c r="AX17" s="6">
        <v>1</v>
      </c>
      <c r="AY17" s="6">
        <v>2.8571428571428599</v>
      </c>
      <c r="AZ17" s="6">
        <v>2.4</v>
      </c>
      <c r="BA17" s="6">
        <v>3.1428571428571401</v>
      </c>
      <c r="BB17" s="6">
        <v>3.5</v>
      </c>
      <c r="BC17" s="6">
        <v>3.2</v>
      </c>
      <c r="BD17" s="6">
        <v>3.4</v>
      </c>
      <c r="BE17" s="6">
        <v>2</v>
      </c>
      <c r="BF17" s="6">
        <v>3.3333333333333299</v>
      </c>
      <c r="BG17" s="6">
        <v>1.71428571428571</v>
      </c>
      <c r="BH17">
        <v>3</v>
      </c>
      <c r="BI17">
        <v>1</v>
      </c>
      <c r="BJ17">
        <v>1</v>
      </c>
      <c r="BK17">
        <v>1</v>
      </c>
      <c r="BL17">
        <v>1</v>
      </c>
      <c r="BM17">
        <v>0</v>
      </c>
      <c r="BN17">
        <v>1</v>
      </c>
      <c r="BO17">
        <v>78</v>
      </c>
      <c r="BP17">
        <v>6</v>
      </c>
      <c r="BQ17">
        <v>14</v>
      </c>
      <c r="BR17">
        <v>20</v>
      </c>
      <c r="BS17">
        <v>4</v>
      </c>
      <c r="BT17">
        <v>9</v>
      </c>
      <c r="BU17">
        <v>11</v>
      </c>
      <c r="BV17">
        <v>14</v>
      </c>
      <c r="BW17">
        <v>24</v>
      </c>
      <c r="BX17">
        <v>12</v>
      </c>
      <c r="BY17">
        <v>20</v>
      </c>
    </row>
    <row r="18" spans="1:77">
      <c r="A18">
        <v>17</v>
      </c>
      <c r="B18">
        <v>0</v>
      </c>
      <c r="C18">
        <v>65</v>
      </c>
      <c r="D18">
        <v>2</v>
      </c>
      <c r="E18" t="s">
        <v>77</v>
      </c>
      <c r="F18">
        <v>5</v>
      </c>
      <c r="G18">
        <v>1</v>
      </c>
      <c r="H18">
        <v>1</v>
      </c>
      <c r="I18">
        <v>3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1</v>
      </c>
      <c r="S18">
        <v>0</v>
      </c>
      <c r="T18">
        <v>1</v>
      </c>
      <c r="U18">
        <v>0</v>
      </c>
      <c r="V18">
        <v>0</v>
      </c>
      <c r="W18">
        <v>1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153</v>
      </c>
      <c r="AE18">
        <v>60</v>
      </c>
      <c r="AF18" s="6">
        <v>25.631167499679599</v>
      </c>
      <c r="AG18" t="s">
        <v>81</v>
      </c>
      <c r="AH18">
        <v>0</v>
      </c>
      <c r="AI18">
        <v>1</v>
      </c>
      <c r="AJ18">
        <v>1</v>
      </c>
      <c r="AK18">
        <v>9</v>
      </c>
      <c r="AL18" t="s">
        <v>79</v>
      </c>
      <c r="AM18">
        <v>40</v>
      </c>
      <c r="AN18">
        <v>100</v>
      </c>
      <c r="AO18">
        <v>74</v>
      </c>
      <c r="AP18">
        <v>72</v>
      </c>
      <c r="AQ18">
        <v>80</v>
      </c>
      <c r="AR18">
        <v>87.5</v>
      </c>
      <c r="AS18" s="6">
        <v>100</v>
      </c>
      <c r="AT18">
        <v>84</v>
      </c>
      <c r="AU18" s="6">
        <v>44.337877143366697</v>
      </c>
      <c r="AV18" s="6">
        <v>58.962469040378103</v>
      </c>
      <c r="AW18" s="6">
        <v>2.28571428571429</v>
      </c>
      <c r="AX18" s="6">
        <v>2</v>
      </c>
      <c r="AY18" s="6">
        <v>2.4285714285714302</v>
      </c>
      <c r="AZ18" s="6">
        <v>2.6</v>
      </c>
      <c r="BA18" s="6">
        <v>2.8571428571428599</v>
      </c>
      <c r="BB18" s="6">
        <v>3</v>
      </c>
      <c r="BC18" s="6">
        <v>3</v>
      </c>
      <c r="BD18" s="6">
        <v>2.8</v>
      </c>
      <c r="BE18" s="6">
        <v>2.6</v>
      </c>
      <c r="BF18" s="6">
        <v>3</v>
      </c>
      <c r="BG18" s="6">
        <v>1.5714285714285701</v>
      </c>
      <c r="BH18">
        <v>2.2000000000000002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112</v>
      </c>
      <c r="BP18">
        <v>16</v>
      </c>
      <c r="BQ18">
        <v>11</v>
      </c>
      <c r="BR18">
        <v>18</v>
      </c>
      <c r="BS18">
        <v>18</v>
      </c>
      <c r="BT18">
        <v>14</v>
      </c>
      <c r="BU18">
        <v>15</v>
      </c>
      <c r="BV18">
        <v>20</v>
      </c>
      <c r="BW18">
        <v>10</v>
      </c>
      <c r="BX18">
        <v>7</v>
      </c>
      <c r="BY18">
        <v>14</v>
      </c>
    </row>
    <row r="19" spans="1:77">
      <c r="A19">
        <v>18</v>
      </c>
      <c r="B19">
        <v>1</v>
      </c>
      <c r="C19">
        <v>68</v>
      </c>
      <c r="D19">
        <v>2</v>
      </c>
      <c r="E19" t="s">
        <v>77</v>
      </c>
      <c r="F19">
        <v>5</v>
      </c>
      <c r="G19">
        <v>1</v>
      </c>
      <c r="H19">
        <v>0</v>
      </c>
      <c r="I19">
        <v>3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1</v>
      </c>
      <c r="S19">
        <v>0</v>
      </c>
      <c r="T19">
        <v>1</v>
      </c>
      <c r="U19">
        <v>0</v>
      </c>
      <c r="V19">
        <v>0</v>
      </c>
      <c r="W19">
        <v>1</v>
      </c>
      <c r="X19">
        <v>1</v>
      </c>
      <c r="Y19">
        <v>1</v>
      </c>
      <c r="Z19">
        <v>0</v>
      </c>
      <c r="AA19">
        <v>0</v>
      </c>
      <c r="AB19">
        <v>0</v>
      </c>
      <c r="AC19">
        <v>0</v>
      </c>
      <c r="AD19">
        <v>176</v>
      </c>
      <c r="AE19">
        <v>70</v>
      </c>
      <c r="AF19" s="6">
        <v>22.598140495867799</v>
      </c>
      <c r="AG19" t="s">
        <v>79</v>
      </c>
      <c r="AH19">
        <v>0</v>
      </c>
      <c r="AI19">
        <v>1</v>
      </c>
      <c r="AJ19">
        <v>1</v>
      </c>
      <c r="AK19">
        <v>9</v>
      </c>
      <c r="AL19" t="s">
        <v>79</v>
      </c>
      <c r="AM19">
        <v>95</v>
      </c>
      <c r="AN19">
        <v>100</v>
      </c>
      <c r="AO19">
        <v>72</v>
      </c>
      <c r="AP19">
        <v>100</v>
      </c>
      <c r="AQ19">
        <v>80</v>
      </c>
      <c r="AR19">
        <v>75</v>
      </c>
      <c r="AS19" s="6">
        <v>100</v>
      </c>
      <c r="AT19">
        <v>84</v>
      </c>
      <c r="AU19" s="6">
        <v>54.887140791516501</v>
      </c>
      <c r="AV19" s="6">
        <v>55.241219389984003</v>
      </c>
      <c r="AW19" s="6">
        <v>2.1428571428571401</v>
      </c>
      <c r="AX19" s="6">
        <v>2</v>
      </c>
      <c r="AY19" s="6">
        <v>2.4285714285714302</v>
      </c>
      <c r="AZ19" s="6">
        <v>2.4</v>
      </c>
      <c r="BA19" s="6">
        <v>2.4285714285714302</v>
      </c>
      <c r="BB19" s="6">
        <v>3</v>
      </c>
      <c r="BC19" s="6">
        <v>3</v>
      </c>
      <c r="BD19" s="6">
        <v>3</v>
      </c>
      <c r="BE19" s="6">
        <v>2.8</v>
      </c>
      <c r="BF19" s="6">
        <v>3.6666666666666701</v>
      </c>
      <c r="BG19" s="6">
        <v>1.5714285714285701</v>
      </c>
      <c r="BH19">
        <v>2.6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114</v>
      </c>
      <c r="BP19">
        <v>16</v>
      </c>
      <c r="BQ19">
        <v>11</v>
      </c>
      <c r="BR19">
        <v>19</v>
      </c>
      <c r="BS19">
        <v>18</v>
      </c>
      <c r="BT19">
        <v>13</v>
      </c>
      <c r="BU19">
        <v>17</v>
      </c>
      <c r="BV19">
        <v>20</v>
      </c>
      <c r="BW19">
        <v>10</v>
      </c>
      <c r="BX19">
        <v>7</v>
      </c>
      <c r="BY19">
        <v>14</v>
      </c>
    </row>
    <row r="20" spans="1:77">
      <c r="A20">
        <v>19</v>
      </c>
      <c r="B20">
        <v>0</v>
      </c>
      <c r="C20">
        <v>70</v>
      </c>
      <c r="D20">
        <v>1</v>
      </c>
      <c r="E20" t="s">
        <v>77</v>
      </c>
      <c r="F20">
        <v>6</v>
      </c>
      <c r="G20">
        <v>1</v>
      </c>
      <c r="H20">
        <v>1</v>
      </c>
      <c r="I20">
        <v>4</v>
      </c>
      <c r="J20">
        <v>1</v>
      </c>
      <c r="K20">
        <v>0</v>
      </c>
      <c r="L20">
        <v>0</v>
      </c>
      <c r="M20">
        <v>1</v>
      </c>
      <c r="N20">
        <v>1</v>
      </c>
      <c r="O20">
        <v>1</v>
      </c>
      <c r="P20">
        <v>0</v>
      </c>
      <c r="Q20">
        <v>0</v>
      </c>
      <c r="R20">
        <v>1</v>
      </c>
      <c r="S20">
        <v>1</v>
      </c>
      <c r="T20">
        <v>0</v>
      </c>
      <c r="U20">
        <v>0</v>
      </c>
      <c r="V20">
        <v>0</v>
      </c>
      <c r="W20">
        <v>0</v>
      </c>
      <c r="X20">
        <v>1</v>
      </c>
      <c r="Y20">
        <v>1</v>
      </c>
      <c r="Z20">
        <v>1</v>
      </c>
      <c r="AA20">
        <v>0</v>
      </c>
      <c r="AB20">
        <v>1</v>
      </c>
      <c r="AC20">
        <v>0</v>
      </c>
      <c r="AD20">
        <v>160</v>
      </c>
      <c r="AE20">
        <v>70</v>
      </c>
      <c r="AF20" s="6">
        <v>27.34375</v>
      </c>
      <c r="AG20" t="s">
        <v>81</v>
      </c>
      <c r="AH20">
        <v>1</v>
      </c>
      <c r="AI20">
        <v>4</v>
      </c>
      <c r="AJ20">
        <v>1</v>
      </c>
      <c r="AK20">
        <v>8</v>
      </c>
      <c r="AL20" t="s">
        <v>79</v>
      </c>
      <c r="AM20">
        <v>70</v>
      </c>
      <c r="AN20">
        <v>75</v>
      </c>
      <c r="AO20">
        <v>52</v>
      </c>
      <c r="AP20">
        <v>62</v>
      </c>
      <c r="AQ20">
        <v>65</v>
      </c>
      <c r="AR20">
        <v>87.5</v>
      </c>
      <c r="AS20" s="6">
        <v>100</v>
      </c>
      <c r="AT20">
        <v>92</v>
      </c>
      <c r="AU20" s="6">
        <v>47.049796426498602</v>
      </c>
      <c r="AV20" s="6">
        <v>52.460073886892197</v>
      </c>
      <c r="AW20" s="6">
        <v>2.4285714285714302</v>
      </c>
      <c r="AX20" s="6">
        <v>1</v>
      </c>
      <c r="AY20" s="6">
        <v>3.4285714285714302</v>
      </c>
      <c r="AZ20" s="6">
        <v>3.2</v>
      </c>
      <c r="BA20" s="6">
        <v>2.8571428571428599</v>
      </c>
      <c r="BB20" s="6">
        <v>3.1666666666666701</v>
      </c>
      <c r="BC20" s="6">
        <v>3.2</v>
      </c>
      <c r="BD20" s="6">
        <v>3.4</v>
      </c>
      <c r="BE20" s="6">
        <v>3</v>
      </c>
      <c r="BF20" s="6">
        <v>3.6666666666666701</v>
      </c>
      <c r="BG20" s="6">
        <v>1.71428571428571</v>
      </c>
      <c r="BH20">
        <v>2.4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117</v>
      </c>
      <c r="BP20">
        <v>16</v>
      </c>
      <c r="BQ20">
        <v>15</v>
      </c>
      <c r="BR20">
        <v>19</v>
      </c>
      <c r="BS20">
        <v>18</v>
      </c>
      <c r="BT20">
        <v>16</v>
      </c>
      <c r="BU20">
        <v>16</v>
      </c>
      <c r="BV20">
        <v>17</v>
      </c>
      <c r="BW20">
        <v>13</v>
      </c>
      <c r="BX20">
        <v>11</v>
      </c>
      <c r="BY20">
        <v>15</v>
      </c>
    </row>
    <row r="21" spans="1:77">
      <c r="A21">
        <v>20</v>
      </c>
      <c r="B21">
        <v>0</v>
      </c>
      <c r="C21">
        <v>67</v>
      </c>
      <c r="D21">
        <v>1</v>
      </c>
      <c r="E21" s="5" t="s">
        <v>80</v>
      </c>
      <c r="F21">
        <v>5</v>
      </c>
      <c r="G21">
        <v>5</v>
      </c>
      <c r="H21">
        <v>1</v>
      </c>
      <c r="I21">
        <v>3</v>
      </c>
      <c r="J21">
        <v>1</v>
      </c>
      <c r="K21">
        <v>1</v>
      </c>
      <c r="L21">
        <v>1</v>
      </c>
      <c r="M21">
        <v>0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0</v>
      </c>
      <c r="V21">
        <v>0</v>
      </c>
      <c r="W21">
        <v>0</v>
      </c>
      <c r="X21">
        <v>1</v>
      </c>
      <c r="Y21">
        <v>0</v>
      </c>
      <c r="Z21">
        <v>1</v>
      </c>
      <c r="AA21">
        <v>0</v>
      </c>
      <c r="AB21">
        <v>0</v>
      </c>
      <c r="AC21">
        <v>0</v>
      </c>
      <c r="AD21">
        <v>156</v>
      </c>
      <c r="AE21">
        <v>65</v>
      </c>
      <c r="AF21" s="6">
        <v>26.7094017094017</v>
      </c>
      <c r="AG21" t="s">
        <v>81</v>
      </c>
      <c r="AH21">
        <v>1</v>
      </c>
      <c r="AI21">
        <v>1</v>
      </c>
      <c r="AJ21">
        <v>1</v>
      </c>
      <c r="AK21">
        <v>5</v>
      </c>
      <c r="AL21" t="s">
        <v>82</v>
      </c>
      <c r="AM21">
        <v>80</v>
      </c>
      <c r="AN21">
        <v>100</v>
      </c>
      <c r="AO21">
        <v>72</v>
      </c>
      <c r="AP21">
        <v>82</v>
      </c>
      <c r="AQ21">
        <v>80</v>
      </c>
      <c r="AR21">
        <v>87.5</v>
      </c>
      <c r="AS21" s="6">
        <v>100</v>
      </c>
      <c r="AT21">
        <v>76</v>
      </c>
      <c r="AU21" s="6">
        <v>50.595387967874402</v>
      </c>
      <c r="AV21" s="6">
        <v>56.290638647431997</v>
      </c>
      <c r="AW21" s="6">
        <v>3.28571428571429</v>
      </c>
      <c r="AX21" s="6">
        <v>1</v>
      </c>
      <c r="AY21" s="6">
        <v>3.28571428571429</v>
      </c>
      <c r="AZ21" s="6">
        <v>2.4</v>
      </c>
      <c r="BA21" s="6">
        <v>2.71428571428571</v>
      </c>
      <c r="BB21" s="6">
        <v>3.6666666666666701</v>
      </c>
      <c r="BC21" s="6">
        <v>3.8</v>
      </c>
      <c r="BD21" s="6">
        <v>2.8</v>
      </c>
      <c r="BE21" s="6">
        <v>4</v>
      </c>
      <c r="BF21" s="6">
        <v>4</v>
      </c>
      <c r="BG21" s="6">
        <v>1.8571428571428601</v>
      </c>
      <c r="BH21">
        <v>2.8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108</v>
      </c>
      <c r="BP21">
        <v>17</v>
      </c>
      <c r="BQ21">
        <v>14</v>
      </c>
      <c r="BR21">
        <v>19</v>
      </c>
      <c r="BS21">
        <v>17</v>
      </c>
      <c r="BT21">
        <v>8</v>
      </c>
      <c r="BU21">
        <v>13</v>
      </c>
      <c r="BV21">
        <v>20</v>
      </c>
      <c r="BW21">
        <v>19</v>
      </c>
      <c r="BX21">
        <v>6</v>
      </c>
      <c r="BY21">
        <v>27</v>
      </c>
    </row>
    <row r="22" spans="1:77">
      <c r="A22">
        <v>21</v>
      </c>
      <c r="B22">
        <v>1</v>
      </c>
      <c r="C22">
        <v>70</v>
      </c>
      <c r="D22">
        <v>2</v>
      </c>
      <c r="E22" t="s">
        <v>77</v>
      </c>
      <c r="F22">
        <v>4</v>
      </c>
      <c r="G22">
        <v>2</v>
      </c>
      <c r="H22">
        <v>0</v>
      </c>
      <c r="I22">
        <v>3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1</v>
      </c>
      <c r="Y22">
        <v>1</v>
      </c>
      <c r="Z22">
        <v>0</v>
      </c>
      <c r="AA22">
        <v>0</v>
      </c>
      <c r="AB22">
        <v>0</v>
      </c>
      <c r="AC22">
        <v>0</v>
      </c>
      <c r="AD22">
        <v>164</v>
      </c>
      <c r="AE22">
        <v>79</v>
      </c>
      <c r="AF22" s="6">
        <f>AE22/(AD22/100)^2</f>
        <v>29.372397382510414</v>
      </c>
      <c r="AG22" s="5" t="s">
        <v>81</v>
      </c>
      <c r="AH22">
        <v>2</v>
      </c>
      <c r="AI22">
        <v>2</v>
      </c>
      <c r="AJ22">
        <v>2</v>
      </c>
      <c r="AK22">
        <v>9</v>
      </c>
      <c r="AL22" t="s">
        <v>79</v>
      </c>
      <c r="AM22">
        <v>25</v>
      </c>
      <c r="AN22">
        <v>0</v>
      </c>
      <c r="AO22">
        <v>51</v>
      </c>
      <c r="AP22">
        <v>35</v>
      </c>
      <c r="AQ22">
        <v>35</v>
      </c>
      <c r="AR22">
        <v>50</v>
      </c>
      <c r="AS22" s="6">
        <v>33.3333333333333</v>
      </c>
      <c r="AT22">
        <v>72</v>
      </c>
      <c r="AU22" s="6">
        <v>33.697401469531201</v>
      </c>
      <c r="AV22" s="6">
        <v>36.131802856401301</v>
      </c>
      <c r="AW22" s="6">
        <v>2.1428571428571401</v>
      </c>
      <c r="AX22" s="6">
        <v>3.25</v>
      </c>
      <c r="AY22" s="6">
        <v>1.71428571428571</v>
      </c>
      <c r="AZ22" s="6">
        <v>2.6</v>
      </c>
      <c r="BA22" s="6">
        <v>2.1428571428571401</v>
      </c>
      <c r="BB22" s="6">
        <v>1.5</v>
      </c>
      <c r="BC22" s="6">
        <v>2</v>
      </c>
      <c r="BD22" s="6">
        <v>2</v>
      </c>
      <c r="BE22" s="6">
        <v>2</v>
      </c>
      <c r="BF22" s="6">
        <v>2</v>
      </c>
      <c r="BG22" s="6">
        <v>1.8571428571428601</v>
      </c>
      <c r="BH22">
        <v>2.4</v>
      </c>
      <c r="BI22">
        <v>1</v>
      </c>
      <c r="BJ22">
        <v>0</v>
      </c>
      <c r="BK22">
        <v>0</v>
      </c>
      <c r="BL22">
        <v>1</v>
      </c>
      <c r="BM22">
        <v>0</v>
      </c>
      <c r="BN22">
        <v>0</v>
      </c>
      <c r="BO22">
        <v>55</v>
      </c>
      <c r="BP22">
        <v>7</v>
      </c>
      <c r="BQ22">
        <v>9</v>
      </c>
      <c r="BR22">
        <v>11</v>
      </c>
      <c r="BS22">
        <v>5</v>
      </c>
      <c r="BT22">
        <v>8</v>
      </c>
      <c r="BU22">
        <v>7</v>
      </c>
      <c r="BV22">
        <v>8</v>
      </c>
      <c r="BW22">
        <v>20</v>
      </c>
      <c r="BX22">
        <v>15</v>
      </c>
      <c r="BY22">
        <v>23</v>
      </c>
    </row>
    <row r="23" spans="1:77">
      <c r="A23">
        <v>22</v>
      </c>
      <c r="B23">
        <v>1</v>
      </c>
      <c r="C23">
        <v>63</v>
      </c>
      <c r="D23">
        <v>1</v>
      </c>
      <c r="E23" t="s">
        <v>77</v>
      </c>
      <c r="F23">
        <v>5</v>
      </c>
      <c r="G23">
        <v>7</v>
      </c>
      <c r="H23">
        <v>1</v>
      </c>
      <c r="I23">
        <v>4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1</v>
      </c>
      <c r="T23">
        <v>1</v>
      </c>
      <c r="U23">
        <v>0</v>
      </c>
      <c r="V23">
        <v>0</v>
      </c>
      <c r="W23">
        <v>1</v>
      </c>
      <c r="X23">
        <v>1</v>
      </c>
      <c r="Y23">
        <v>1</v>
      </c>
      <c r="Z23">
        <v>1</v>
      </c>
      <c r="AA23">
        <v>0</v>
      </c>
      <c r="AB23">
        <v>0</v>
      </c>
      <c r="AC23">
        <v>0</v>
      </c>
      <c r="AD23">
        <v>170</v>
      </c>
      <c r="AE23">
        <v>60</v>
      </c>
      <c r="AF23" s="6">
        <v>20.761245674740501</v>
      </c>
      <c r="AG23" t="s">
        <v>79</v>
      </c>
      <c r="AH23">
        <v>2</v>
      </c>
      <c r="AI23">
        <v>1</v>
      </c>
      <c r="AJ23">
        <v>1</v>
      </c>
      <c r="AK23">
        <v>10</v>
      </c>
      <c r="AL23" t="s">
        <v>79</v>
      </c>
      <c r="AM23">
        <v>70</v>
      </c>
      <c r="AN23">
        <v>100</v>
      </c>
      <c r="AO23">
        <v>100</v>
      </c>
      <c r="AP23">
        <v>42</v>
      </c>
      <c r="AQ23">
        <v>65</v>
      </c>
      <c r="AR23">
        <v>87.5</v>
      </c>
      <c r="AS23" s="6">
        <v>100</v>
      </c>
      <c r="AT23">
        <v>72</v>
      </c>
      <c r="AU23" s="6">
        <v>54.066159956145903</v>
      </c>
      <c r="AV23" s="6">
        <v>47.3182923096265</v>
      </c>
      <c r="AW23" s="6">
        <v>2.5714285714285698</v>
      </c>
      <c r="AX23" s="6">
        <v>1.5</v>
      </c>
      <c r="AY23" s="6">
        <v>3.1428571428571401</v>
      </c>
      <c r="AZ23" s="6">
        <v>2.2000000000000002</v>
      </c>
      <c r="BA23" s="6">
        <v>2.8571428571428599</v>
      </c>
      <c r="BB23" s="6">
        <v>3.8333333333333299</v>
      </c>
      <c r="BC23" s="6">
        <v>3.4</v>
      </c>
      <c r="BD23" s="6">
        <v>3.4</v>
      </c>
      <c r="BE23" s="6">
        <v>2.6</v>
      </c>
      <c r="BF23" s="6">
        <v>2.6666666666666701</v>
      </c>
      <c r="BG23" s="6">
        <v>2.5714285714285698</v>
      </c>
      <c r="BH23">
        <v>2.2000000000000002</v>
      </c>
      <c r="BI23">
        <v>1</v>
      </c>
      <c r="BJ23">
        <v>1</v>
      </c>
      <c r="BK23">
        <v>1</v>
      </c>
      <c r="BL23">
        <v>1</v>
      </c>
      <c r="BM23">
        <v>0</v>
      </c>
      <c r="BN23">
        <v>0</v>
      </c>
      <c r="BO23">
        <v>108</v>
      </c>
      <c r="BP23">
        <v>17</v>
      </c>
      <c r="BQ23">
        <v>17</v>
      </c>
      <c r="BR23">
        <v>15</v>
      </c>
      <c r="BS23">
        <v>9</v>
      </c>
      <c r="BT23">
        <v>18</v>
      </c>
      <c r="BU23">
        <v>14</v>
      </c>
      <c r="BV23">
        <v>18</v>
      </c>
      <c r="BW23">
        <v>15</v>
      </c>
      <c r="BX23">
        <v>14</v>
      </c>
      <c r="BY23">
        <v>26</v>
      </c>
    </row>
    <row r="24" spans="1:77">
      <c r="A24">
        <v>23</v>
      </c>
      <c r="B24">
        <v>0</v>
      </c>
      <c r="C24">
        <v>60</v>
      </c>
      <c r="D24">
        <v>1</v>
      </c>
      <c r="E24" t="s">
        <v>77</v>
      </c>
      <c r="F24">
        <v>6</v>
      </c>
      <c r="G24">
        <v>5</v>
      </c>
      <c r="H24">
        <v>0</v>
      </c>
      <c r="I24">
        <v>4</v>
      </c>
      <c r="J24">
        <v>1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1</v>
      </c>
      <c r="Z24">
        <v>0</v>
      </c>
      <c r="AA24">
        <v>0</v>
      </c>
      <c r="AB24">
        <v>1</v>
      </c>
      <c r="AC24">
        <v>0</v>
      </c>
      <c r="AD24">
        <v>164</v>
      </c>
      <c r="AE24">
        <v>59</v>
      </c>
      <c r="AF24" s="6">
        <v>21.936347412254602</v>
      </c>
      <c r="AG24" t="s">
        <v>79</v>
      </c>
      <c r="AH24">
        <v>0</v>
      </c>
      <c r="AI24">
        <v>5</v>
      </c>
      <c r="AJ24">
        <v>1</v>
      </c>
      <c r="AK24">
        <v>8</v>
      </c>
      <c r="AL24" t="s">
        <v>79</v>
      </c>
      <c r="AM24">
        <v>85</v>
      </c>
      <c r="AN24">
        <v>75</v>
      </c>
      <c r="AO24">
        <v>100</v>
      </c>
      <c r="AP24">
        <v>60</v>
      </c>
      <c r="AQ24">
        <v>50</v>
      </c>
      <c r="AR24">
        <v>87.5</v>
      </c>
      <c r="AS24" s="6">
        <v>66.6666666666667</v>
      </c>
      <c r="AT24">
        <v>64</v>
      </c>
      <c r="AU24" s="6">
        <v>54.716829383943697</v>
      </c>
      <c r="AV24" s="6">
        <v>41.1436764101215</v>
      </c>
      <c r="AW24" s="6">
        <v>2.1428571428571401</v>
      </c>
      <c r="AX24" s="6">
        <v>1.5</v>
      </c>
      <c r="AY24" s="6">
        <v>2.8571428571428599</v>
      </c>
      <c r="AZ24" s="6">
        <v>2.6</v>
      </c>
      <c r="BA24" s="6">
        <v>2.71428571428571</v>
      </c>
      <c r="BB24" s="6">
        <v>3</v>
      </c>
      <c r="BC24" s="6">
        <v>2.8</v>
      </c>
      <c r="BD24" s="6">
        <v>3</v>
      </c>
      <c r="BE24" s="6">
        <v>2.8</v>
      </c>
      <c r="BF24" s="6">
        <v>3</v>
      </c>
      <c r="BG24" s="6">
        <v>2.4285714285714302</v>
      </c>
      <c r="BH24">
        <v>3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91</v>
      </c>
      <c r="BP24">
        <v>7</v>
      </c>
      <c r="BQ24">
        <v>14</v>
      </c>
      <c r="BR24">
        <v>13</v>
      </c>
      <c r="BS24">
        <v>15</v>
      </c>
      <c r="BT24">
        <v>16</v>
      </c>
      <c r="BU24">
        <v>10</v>
      </c>
      <c r="BV24">
        <v>16</v>
      </c>
      <c r="BW24">
        <v>17</v>
      </c>
      <c r="BX24">
        <v>13</v>
      </c>
      <c r="BY24">
        <v>23</v>
      </c>
    </row>
    <row r="25" spans="1:77">
      <c r="A25">
        <v>24</v>
      </c>
      <c r="B25">
        <v>0</v>
      </c>
      <c r="C25">
        <v>62</v>
      </c>
      <c r="D25">
        <v>1</v>
      </c>
      <c r="E25" t="s">
        <v>77</v>
      </c>
      <c r="F25">
        <v>4</v>
      </c>
      <c r="G25">
        <v>7</v>
      </c>
      <c r="H25">
        <v>1</v>
      </c>
      <c r="I25">
        <v>4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1</v>
      </c>
      <c r="T25">
        <v>1</v>
      </c>
      <c r="U25">
        <v>0</v>
      </c>
      <c r="V25">
        <v>0</v>
      </c>
      <c r="W25">
        <v>1</v>
      </c>
      <c r="X25">
        <v>1</v>
      </c>
      <c r="Y25">
        <v>1</v>
      </c>
      <c r="Z25">
        <v>1</v>
      </c>
      <c r="AA25">
        <v>0</v>
      </c>
      <c r="AB25">
        <v>0</v>
      </c>
      <c r="AC25">
        <v>0</v>
      </c>
      <c r="AD25">
        <v>165</v>
      </c>
      <c r="AE25">
        <v>85</v>
      </c>
      <c r="AF25" s="6">
        <v>31.221303948576701</v>
      </c>
      <c r="AG25" t="s">
        <v>78</v>
      </c>
      <c r="AH25">
        <v>1</v>
      </c>
      <c r="AI25">
        <v>2</v>
      </c>
      <c r="AJ25">
        <v>1</v>
      </c>
      <c r="AK25">
        <v>10</v>
      </c>
      <c r="AL25" t="s">
        <v>79</v>
      </c>
      <c r="AM25">
        <v>75</v>
      </c>
      <c r="AN25">
        <v>50</v>
      </c>
      <c r="AO25">
        <v>84</v>
      </c>
      <c r="AP25">
        <v>57</v>
      </c>
      <c r="AQ25">
        <v>70</v>
      </c>
      <c r="AR25">
        <v>62.5</v>
      </c>
      <c r="AS25" s="6">
        <v>66.6666666666667</v>
      </c>
      <c r="AT25">
        <v>76</v>
      </c>
      <c r="AU25" s="6">
        <v>48.394934920099601</v>
      </c>
      <c r="AV25" s="6">
        <v>45.3758230445343</v>
      </c>
      <c r="AW25" s="6">
        <v>2.4285714285714302</v>
      </c>
      <c r="AX25" s="6">
        <v>2.5</v>
      </c>
      <c r="AY25" s="6">
        <v>3</v>
      </c>
      <c r="AZ25" s="6">
        <v>2.2000000000000002</v>
      </c>
      <c r="BA25" s="6">
        <v>2.4285714285714302</v>
      </c>
      <c r="BB25" s="6">
        <v>3</v>
      </c>
      <c r="BC25" s="6">
        <v>3.2</v>
      </c>
      <c r="BD25" s="6">
        <v>3</v>
      </c>
      <c r="BE25" s="6">
        <v>2.6</v>
      </c>
      <c r="BF25" s="6">
        <v>3</v>
      </c>
      <c r="BG25" s="6">
        <v>2.28571428571429</v>
      </c>
      <c r="BH25">
        <v>2.4</v>
      </c>
      <c r="BI25">
        <v>1</v>
      </c>
      <c r="BJ25">
        <v>1</v>
      </c>
      <c r="BK25">
        <v>0</v>
      </c>
      <c r="BL25">
        <v>1</v>
      </c>
      <c r="BM25">
        <v>0</v>
      </c>
      <c r="BN25">
        <v>1</v>
      </c>
      <c r="BO25">
        <v>98</v>
      </c>
      <c r="BP25">
        <v>14</v>
      </c>
      <c r="BQ25">
        <v>12</v>
      </c>
      <c r="BR25">
        <v>16</v>
      </c>
      <c r="BS25">
        <v>10</v>
      </c>
      <c r="BT25">
        <v>15</v>
      </c>
      <c r="BU25">
        <v>12</v>
      </c>
      <c r="BV25">
        <v>19</v>
      </c>
      <c r="BW25">
        <v>16</v>
      </c>
      <c r="BX25">
        <v>15</v>
      </c>
      <c r="BY25">
        <v>15</v>
      </c>
    </row>
    <row r="26" spans="1:77">
      <c r="A26">
        <v>25</v>
      </c>
      <c r="B26">
        <v>0</v>
      </c>
      <c r="C26">
        <v>67</v>
      </c>
      <c r="D26">
        <v>1</v>
      </c>
      <c r="E26" t="s">
        <v>77</v>
      </c>
      <c r="F26">
        <v>6</v>
      </c>
      <c r="G26">
        <v>5</v>
      </c>
      <c r="H26">
        <v>0</v>
      </c>
      <c r="I26">
        <v>4</v>
      </c>
      <c r="J26">
        <v>1</v>
      </c>
      <c r="K26">
        <v>1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1</v>
      </c>
      <c r="Z26">
        <v>0</v>
      </c>
      <c r="AA26">
        <v>0</v>
      </c>
      <c r="AB26">
        <v>0</v>
      </c>
      <c r="AC26">
        <v>0</v>
      </c>
      <c r="AD26">
        <v>165</v>
      </c>
      <c r="AE26">
        <v>60</v>
      </c>
      <c r="AF26" s="6">
        <v>22.038567493113</v>
      </c>
      <c r="AG26" t="s">
        <v>79</v>
      </c>
      <c r="AH26">
        <v>1</v>
      </c>
      <c r="AI26">
        <v>3</v>
      </c>
      <c r="AJ26">
        <v>3</v>
      </c>
      <c r="AK26">
        <v>9</v>
      </c>
      <c r="AL26" t="s">
        <v>79</v>
      </c>
      <c r="AM26">
        <v>80</v>
      </c>
      <c r="AN26">
        <v>0</v>
      </c>
      <c r="AO26">
        <v>74</v>
      </c>
      <c r="AP26">
        <v>62</v>
      </c>
      <c r="AQ26">
        <v>45</v>
      </c>
      <c r="AR26">
        <v>62.5</v>
      </c>
      <c r="AS26" s="6">
        <v>33.3333333333333</v>
      </c>
      <c r="AT26">
        <v>56</v>
      </c>
      <c r="AU26" s="6">
        <v>43.245872798868199</v>
      </c>
      <c r="AV26" s="6">
        <v>37.365256589262899</v>
      </c>
      <c r="AW26" s="6">
        <v>2.5714285714285698</v>
      </c>
      <c r="AX26" s="6">
        <v>1.25</v>
      </c>
      <c r="AY26" s="6">
        <v>3</v>
      </c>
      <c r="AZ26" s="6">
        <v>2.6</v>
      </c>
      <c r="BA26" s="6">
        <v>2.5714285714285698</v>
      </c>
      <c r="BB26" s="6">
        <v>3</v>
      </c>
      <c r="BC26" s="6">
        <v>3.6</v>
      </c>
      <c r="BD26" s="6">
        <v>3.2</v>
      </c>
      <c r="BE26" s="6">
        <v>2.6</v>
      </c>
      <c r="BF26" s="6">
        <v>3</v>
      </c>
      <c r="BG26" s="6">
        <v>2.1428571428571401</v>
      </c>
      <c r="BH26">
        <v>3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97</v>
      </c>
      <c r="BP26">
        <v>13</v>
      </c>
      <c r="BQ26">
        <v>12</v>
      </c>
      <c r="BR26">
        <v>15</v>
      </c>
      <c r="BS26">
        <v>13</v>
      </c>
      <c r="BT26">
        <v>17</v>
      </c>
      <c r="BU26">
        <v>11</v>
      </c>
      <c r="BV26">
        <v>16</v>
      </c>
      <c r="BW26">
        <v>16</v>
      </c>
      <c r="BX26">
        <v>13</v>
      </c>
      <c r="BY26">
        <v>23</v>
      </c>
    </row>
    <row r="27" spans="1:77">
      <c r="A27">
        <v>26</v>
      </c>
      <c r="B27">
        <v>0</v>
      </c>
      <c r="C27">
        <v>64</v>
      </c>
      <c r="D27">
        <v>1</v>
      </c>
      <c r="E27" t="s">
        <v>77</v>
      </c>
      <c r="F27">
        <v>6</v>
      </c>
      <c r="G27">
        <v>4</v>
      </c>
      <c r="H27">
        <v>1</v>
      </c>
      <c r="I27">
        <v>4</v>
      </c>
      <c r="J27">
        <v>0</v>
      </c>
      <c r="K27">
        <v>0</v>
      </c>
      <c r="L27">
        <v>1</v>
      </c>
      <c r="M27">
        <v>0</v>
      </c>
      <c r="N27">
        <v>0</v>
      </c>
      <c r="O27">
        <v>1</v>
      </c>
      <c r="P27">
        <v>0</v>
      </c>
      <c r="Q27">
        <v>1</v>
      </c>
      <c r="R27">
        <v>1</v>
      </c>
      <c r="S27">
        <v>1</v>
      </c>
      <c r="T27">
        <v>1</v>
      </c>
      <c r="U27">
        <v>0</v>
      </c>
      <c r="V27">
        <v>0</v>
      </c>
      <c r="W27">
        <v>1</v>
      </c>
      <c r="X27">
        <v>1</v>
      </c>
      <c r="Y27">
        <v>1</v>
      </c>
      <c r="Z27">
        <v>1</v>
      </c>
      <c r="AA27">
        <v>0</v>
      </c>
      <c r="AB27">
        <v>0</v>
      </c>
      <c r="AC27">
        <v>0</v>
      </c>
      <c r="AD27">
        <v>152</v>
      </c>
      <c r="AE27">
        <v>70</v>
      </c>
      <c r="AF27" s="6">
        <v>30.297783933518001</v>
      </c>
      <c r="AG27" t="s">
        <v>78</v>
      </c>
      <c r="AH27">
        <v>0</v>
      </c>
      <c r="AI27">
        <v>2</v>
      </c>
      <c r="AJ27">
        <v>3</v>
      </c>
      <c r="AK27">
        <v>7</v>
      </c>
      <c r="AL27" t="s">
        <v>82</v>
      </c>
      <c r="AM27">
        <v>85</v>
      </c>
      <c r="AN27">
        <v>100</v>
      </c>
      <c r="AO27">
        <v>100</v>
      </c>
      <c r="AP27">
        <v>77</v>
      </c>
      <c r="AQ27">
        <v>70</v>
      </c>
      <c r="AR27">
        <v>75</v>
      </c>
      <c r="AS27" s="6">
        <v>100</v>
      </c>
      <c r="AT27">
        <v>68</v>
      </c>
      <c r="AU27" s="6">
        <v>56.417015153475099</v>
      </c>
      <c r="AV27" s="6">
        <v>49.753356466804497</v>
      </c>
      <c r="AW27" s="6">
        <v>2.28571428571429</v>
      </c>
      <c r="AX27" s="6">
        <v>1.75</v>
      </c>
      <c r="AY27" s="6">
        <v>2.1428571428571401</v>
      </c>
      <c r="AZ27" s="6">
        <v>2.8</v>
      </c>
      <c r="BA27" s="6">
        <v>2.71428571428571</v>
      </c>
      <c r="BB27" s="6">
        <v>3</v>
      </c>
      <c r="BC27" s="6">
        <v>3</v>
      </c>
      <c r="BD27" s="6">
        <v>2.8</v>
      </c>
      <c r="BE27" s="6">
        <v>2.8</v>
      </c>
      <c r="BF27" s="6">
        <v>3</v>
      </c>
      <c r="BG27" s="6">
        <v>1.28571428571429</v>
      </c>
      <c r="BH27">
        <v>1.4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87</v>
      </c>
      <c r="BP27">
        <v>8</v>
      </c>
      <c r="BQ27">
        <v>12</v>
      </c>
      <c r="BR27">
        <v>16</v>
      </c>
      <c r="BS27">
        <v>9</v>
      </c>
      <c r="BT27">
        <v>13</v>
      </c>
      <c r="BU27">
        <v>12</v>
      </c>
      <c r="BV27">
        <v>17</v>
      </c>
      <c r="BW27">
        <v>15</v>
      </c>
      <c r="BX27">
        <v>6</v>
      </c>
      <c r="BY27">
        <v>14</v>
      </c>
    </row>
    <row r="28" spans="1:77">
      <c r="A28">
        <v>27</v>
      </c>
      <c r="B28">
        <v>0</v>
      </c>
      <c r="C28">
        <v>65</v>
      </c>
      <c r="D28">
        <v>1</v>
      </c>
      <c r="E28" t="s">
        <v>77</v>
      </c>
      <c r="F28">
        <v>5</v>
      </c>
      <c r="G28">
        <v>5</v>
      </c>
      <c r="H28">
        <v>0</v>
      </c>
      <c r="I28">
        <v>3</v>
      </c>
      <c r="J28">
        <v>1</v>
      </c>
      <c r="K28">
        <v>1</v>
      </c>
      <c r="L28">
        <v>0</v>
      </c>
      <c r="M28">
        <v>0</v>
      </c>
      <c r="N28">
        <v>1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1</v>
      </c>
      <c r="Y28">
        <v>1</v>
      </c>
      <c r="Z28">
        <v>0</v>
      </c>
      <c r="AA28">
        <v>0</v>
      </c>
      <c r="AB28">
        <v>0</v>
      </c>
      <c r="AC28">
        <v>0</v>
      </c>
      <c r="AD28">
        <v>169</v>
      </c>
      <c r="AE28">
        <v>70</v>
      </c>
      <c r="AF28" s="6">
        <v>24.508945765204299</v>
      </c>
      <c r="AG28" t="s">
        <v>79</v>
      </c>
      <c r="AH28">
        <v>1</v>
      </c>
      <c r="AI28">
        <v>3</v>
      </c>
      <c r="AJ28">
        <v>1</v>
      </c>
      <c r="AK28">
        <v>5</v>
      </c>
      <c r="AL28" t="s">
        <v>82</v>
      </c>
      <c r="AM28">
        <v>80</v>
      </c>
      <c r="AN28">
        <v>0</v>
      </c>
      <c r="AO28">
        <v>62</v>
      </c>
      <c r="AP28">
        <v>42</v>
      </c>
      <c r="AQ28">
        <v>40</v>
      </c>
      <c r="AR28">
        <v>62.5</v>
      </c>
      <c r="AS28" s="6">
        <v>0</v>
      </c>
      <c r="AT28">
        <v>52</v>
      </c>
      <c r="AU28" s="6">
        <v>41.425151361248098</v>
      </c>
      <c r="AV28" s="6">
        <v>30.381720747791501</v>
      </c>
      <c r="AW28" s="6">
        <v>2.71428571428571</v>
      </c>
      <c r="AX28" s="6">
        <v>2.25</v>
      </c>
      <c r="AY28" s="6">
        <v>2.8571428571428599</v>
      </c>
      <c r="AZ28" s="6">
        <v>2.2000000000000002</v>
      </c>
      <c r="BA28" s="6">
        <v>2.71428571428571</v>
      </c>
      <c r="BB28" s="6">
        <v>2.6666666666666701</v>
      </c>
      <c r="BC28" s="6">
        <v>2.8</v>
      </c>
      <c r="BD28" s="6">
        <v>2.6</v>
      </c>
      <c r="BE28" s="6">
        <v>2.8</v>
      </c>
      <c r="BF28" s="6">
        <v>3</v>
      </c>
      <c r="BG28" s="6">
        <v>2.8571428571428599</v>
      </c>
      <c r="BH28">
        <v>3.2</v>
      </c>
      <c r="BI28">
        <v>1</v>
      </c>
      <c r="BJ28">
        <v>1</v>
      </c>
      <c r="BK28">
        <v>1</v>
      </c>
      <c r="BL28">
        <v>1</v>
      </c>
      <c r="BM28">
        <v>1</v>
      </c>
      <c r="BN28">
        <v>1</v>
      </c>
      <c r="BO28">
        <v>89</v>
      </c>
      <c r="BP28">
        <v>13</v>
      </c>
      <c r="BQ28">
        <v>8</v>
      </c>
      <c r="BR28">
        <v>15</v>
      </c>
      <c r="BS28">
        <v>10</v>
      </c>
      <c r="BT28">
        <v>18</v>
      </c>
      <c r="BU28">
        <v>7</v>
      </c>
      <c r="BV28">
        <v>18</v>
      </c>
      <c r="BW28">
        <v>19</v>
      </c>
      <c r="BX28">
        <v>13</v>
      </c>
      <c r="BY28">
        <v>25</v>
      </c>
    </row>
    <row r="29" spans="1:77">
      <c r="A29">
        <v>28</v>
      </c>
      <c r="B29">
        <v>0</v>
      </c>
      <c r="C29">
        <v>60</v>
      </c>
      <c r="D29">
        <v>2</v>
      </c>
      <c r="E29" t="s">
        <v>77</v>
      </c>
      <c r="F29">
        <v>6</v>
      </c>
      <c r="G29">
        <v>4</v>
      </c>
      <c r="H29">
        <v>1</v>
      </c>
      <c r="I29">
        <v>4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1</v>
      </c>
      <c r="S29">
        <v>0</v>
      </c>
      <c r="T29">
        <v>0</v>
      </c>
      <c r="U29">
        <v>0</v>
      </c>
      <c r="V29">
        <v>1</v>
      </c>
      <c r="W29">
        <v>0</v>
      </c>
      <c r="X29">
        <v>1</v>
      </c>
      <c r="Y29">
        <v>0</v>
      </c>
      <c r="Z29">
        <v>0</v>
      </c>
      <c r="AA29">
        <v>1</v>
      </c>
      <c r="AB29">
        <v>0</v>
      </c>
      <c r="AC29">
        <v>0</v>
      </c>
      <c r="AD29">
        <v>164</v>
      </c>
      <c r="AE29">
        <v>77</v>
      </c>
      <c r="AF29" s="6">
        <v>28.6287923854848</v>
      </c>
      <c r="AG29" t="s">
        <v>81</v>
      </c>
      <c r="AH29">
        <v>1</v>
      </c>
      <c r="AI29">
        <v>4</v>
      </c>
      <c r="AJ29">
        <v>1</v>
      </c>
      <c r="AK29">
        <v>9</v>
      </c>
      <c r="AL29" t="s">
        <v>79</v>
      </c>
      <c r="AM29">
        <v>95</v>
      </c>
      <c r="AN29">
        <v>100</v>
      </c>
      <c r="AO29">
        <v>100</v>
      </c>
      <c r="AP29">
        <v>77</v>
      </c>
      <c r="AQ29">
        <v>80</v>
      </c>
      <c r="AR29">
        <v>100</v>
      </c>
      <c r="AS29" s="6">
        <v>100</v>
      </c>
      <c r="AT29">
        <v>84</v>
      </c>
      <c r="AU29" s="6">
        <v>57.2847425734588</v>
      </c>
      <c r="AV29" s="6">
        <v>54.607066292455997</v>
      </c>
      <c r="AW29" s="6">
        <v>2.5714285714285698</v>
      </c>
      <c r="AX29" s="6">
        <v>1.5</v>
      </c>
      <c r="AY29" s="6">
        <v>2.71428571428571</v>
      </c>
      <c r="AZ29" s="6">
        <v>2.8</v>
      </c>
      <c r="BA29" s="6">
        <v>2.5714285714285698</v>
      </c>
      <c r="BB29" s="6">
        <v>3.3333333333333299</v>
      </c>
      <c r="BC29" s="6">
        <v>2.8</v>
      </c>
      <c r="BD29" s="6">
        <v>2.8</v>
      </c>
      <c r="BE29" s="6">
        <v>2</v>
      </c>
      <c r="BF29" s="6">
        <v>4</v>
      </c>
      <c r="BG29" s="6">
        <v>1.8571428571428601</v>
      </c>
      <c r="BH29">
        <v>2.4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123</v>
      </c>
      <c r="BP29">
        <v>18</v>
      </c>
      <c r="BQ29">
        <v>13</v>
      </c>
      <c r="BR29">
        <v>20</v>
      </c>
      <c r="BS29">
        <v>20</v>
      </c>
      <c r="BT29">
        <v>17</v>
      </c>
      <c r="BU29">
        <v>15</v>
      </c>
      <c r="BV29">
        <v>20</v>
      </c>
      <c r="BW29">
        <v>15</v>
      </c>
      <c r="BX29">
        <v>9</v>
      </c>
      <c r="BY29">
        <v>18</v>
      </c>
    </row>
    <row r="30" spans="1:77">
      <c r="A30">
        <v>29</v>
      </c>
      <c r="B30">
        <v>0</v>
      </c>
      <c r="C30">
        <v>62</v>
      </c>
      <c r="D30">
        <v>1</v>
      </c>
      <c r="E30" t="s">
        <v>77</v>
      </c>
      <c r="F30">
        <v>6</v>
      </c>
      <c r="G30">
        <v>5</v>
      </c>
      <c r="H30">
        <v>1</v>
      </c>
      <c r="I30">
        <v>4</v>
      </c>
      <c r="J30">
        <v>1</v>
      </c>
      <c r="K30">
        <v>1</v>
      </c>
      <c r="L30">
        <v>1</v>
      </c>
      <c r="M30">
        <v>1</v>
      </c>
      <c r="N30">
        <v>0</v>
      </c>
      <c r="O30">
        <v>1</v>
      </c>
      <c r="P30">
        <v>1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>
        <v>1</v>
      </c>
      <c r="Z30">
        <v>0</v>
      </c>
      <c r="AA30">
        <v>1</v>
      </c>
      <c r="AB30">
        <v>0</v>
      </c>
      <c r="AC30">
        <v>0</v>
      </c>
      <c r="AD30">
        <v>170</v>
      </c>
      <c r="AE30">
        <v>72</v>
      </c>
      <c r="AF30" s="6">
        <v>24.913494809688601</v>
      </c>
      <c r="AG30" t="s">
        <v>79</v>
      </c>
      <c r="AH30">
        <v>0</v>
      </c>
      <c r="AI30">
        <v>1</v>
      </c>
      <c r="AJ30">
        <v>1</v>
      </c>
      <c r="AK30">
        <v>9</v>
      </c>
      <c r="AL30" t="s">
        <v>79</v>
      </c>
      <c r="AM30">
        <v>100</v>
      </c>
      <c r="AN30">
        <v>100</v>
      </c>
      <c r="AO30">
        <v>84</v>
      </c>
      <c r="AP30">
        <v>90</v>
      </c>
      <c r="AQ30">
        <v>85</v>
      </c>
      <c r="AR30">
        <v>87.5</v>
      </c>
      <c r="AS30" s="6">
        <v>100</v>
      </c>
      <c r="AT30">
        <v>80</v>
      </c>
      <c r="AU30" s="6">
        <v>55.701023531301303</v>
      </c>
      <c r="AV30" s="6">
        <v>56.064435242235902</v>
      </c>
      <c r="AW30" s="6">
        <v>2.5714285714285698</v>
      </c>
      <c r="AX30" s="6">
        <v>2.25</v>
      </c>
      <c r="AY30" s="6">
        <v>2.71428571428571</v>
      </c>
      <c r="AZ30" s="6">
        <v>2.6</v>
      </c>
      <c r="BA30" s="6">
        <v>2.8571428571428599</v>
      </c>
      <c r="BB30" s="6">
        <v>2</v>
      </c>
      <c r="BC30" s="6">
        <v>2.8</v>
      </c>
      <c r="BD30" s="6">
        <v>2.4</v>
      </c>
      <c r="BE30" s="6">
        <v>2.8</v>
      </c>
      <c r="BF30" s="6">
        <v>3</v>
      </c>
      <c r="BG30" s="6">
        <v>2.1428571428571401</v>
      </c>
      <c r="BH30">
        <v>2.4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105</v>
      </c>
      <c r="BP30">
        <v>16</v>
      </c>
      <c r="BQ30">
        <v>12</v>
      </c>
      <c r="BR30">
        <v>16</v>
      </c>
      <c r="BS30">
        <v>15</v>
      </c>
      <c r="BT30">
        <v>15</v>
      </c>
      <c r="BU30">
        <v>15</v>
      </c>
      <c r="BV30">
        <v>16</v>
      </c>
      <c r="BW30">
        <v>16</v>
      </c>
      <c r="BX30">
        <v>12</v>
      </c>
      <c r="BY30">
        <v>21</v>
      </c>
    </row>
    <row r="31" spans="1:77">
      <c r="A31">
        <v>30</v>
      </c>
      <c r="B31">
        <v>1</v>
      </c>
      <c r="C31">
        <v>66</v>
      </c>
      <c r="D31">
        <v>1</v>
      </c>
      <c r="E31" t="s">
        <v>77</v>
      </c>
      <c r="F31">
        <v>6</v>
      </c>
      <c r="G31">
        <v>2</v>
      </c>
      <c r="H31">
        <v>1</v>
      </c>
      <c r="I31">
        <v>3</v>
      </c>
      <c r="J31">
        <v>1</v>
      </c>
      <c r="K31">
        <v>0</v>
      </c>
      <c r="L31">
        <v>1</v>
      </c>
      <c r="M31">
        <v>0</v>
      </c>
      <c r="N31">
        <v>0</v>
      </c>
      <c r="O31">
        <v>1</v>
      </c>
      <c r="P31">
        <v>0</v>
      </c>
      <c r="Q31">
        <v>0</v>
      </c>
      <c r="R31">
        <v>1</v>
      </c>
      <c r="S31">
        <v>1</v>
      </c>
      <c r="T31">
        <v>1</v>
      </c>
      <c r="U31">
        <v>0</v>
      </c>
      <c r="V31">
        <v>0</v>
      </c>
      <c r="W31">
        <v>1</v>
      </c>
      <c r="X31">
        <v>1</v>
      </c>
      <c r="Y31">
        <v>1</v>
      </c>
      <c r="Z31">
        <v>1</v>
      </c>
      <c r="AA31">
        <v>0</v>
      </c>
      <c r="AB31">
        <v>0</v>
      </c>
      <c r="AC31">
        <v>0</v>
      </c>
      <c r="AD31">
        <v>170</v>
      </c>
      <c r="AE31">
        <v>80</v>
      </c>
      <c r="AF31" s="6">
        <v>27.681660899653998</v>
      </c>
      <c r="AG31" t="s">
        <v>81</v>
      </c>
      <c r="AH31">
        <v>0</v>
      </c>
      <c r="AI31">
        <v>2</v>
      </c>
      <c r="AJ31">
        <v>3</v>
      </c>
      <c r="AK31">
        <v>8</v>
      </c>
      <c r="AL31" t="s">
        <v>79</v>
      </c>
      <c r="AM31">
        <v>90</v>
      </c>
      <c r="AN31">
        <v>100</v>
      </c>
      <c r="AO31">
        <v>74</v>
      </c>
      <c r="AP31">
        <v>72</v>
      </c>
      <c r="AQ31">
        <v>55</v>
      </c>
      <c r="AR31">
        <v>75</v>
      </c>
      <c r="AS31" s="6">
        <v>66.6666666666667</v>
      </c>
      <c r="AT31">
        <v>88</v>
      </c>
      <c r="AU31" s="6">
        <v>57.352203800012099</v>
      </c>
      <c r="AV31" s="6">
        <v>41.763881626950699</v>
      </c>
      <c r="AW31" s="6">
        <v>2.71428571428571</v>
      </c>
      <c r="AX31" s="6">
        <v>1</v>
      </c>
      <c r="AY31" s="6">
        <v>2.8571428571428599</v>
      </c>
      <c r="AZ31" s="6">
        <v>2.4</v>
      </c>
      <c r="BA31" s="6">
        <v>2.4285714285714302</v>
      </c>
      <c r="BB31" s="6">
        <v>3.6666666666666701</v>
      </c>
      <c r="BC31" s="6">
        <v>3</v>
      </c>
      <c r="BD31" s="6">
        <v>2.4</v>
      </c>
      <c r="BE31" s="6">
        <v>4</v>
      </c>
      <c r="BF31" s="6">
        <v>4</v>
      </c>
      <c r="BG31" s="6">
        <v>1.4285714285714299</v>
      </c>
      <c r="BH31">
        <v>1.8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98</v>
      </c>
      <c r="BP31">
        <v>16</v>
      </c>
      <c r="BQ31">
        <v>12</v>
      </c>
      <c r="BR31">
        <v>19</v>
      </c>
      <c r="BS31">
        <v>5</v>
      </c>
      <c r="BT31">
        <v>15</v>
      </c>
      <c r="BU31">
        <v>13</v>
      </c>
      <c r="BV31">
        <v>18</v>
      </c>
      <c r="BW31">
        <v>12</v>
      </c>
      <c r="BX31">
        <v>6</v>
      </c>
      <c r="BY31">
        <v>12</v>
      </c>
    </row>
    <row r="32" spans="1:77">
      <c r="A32">
        <v>31</v>
      </c>
      <c r="B32">
        <v>0</v>
      </c>
      <c r="C32">
        <v>61</v>
      </c>
      <c r="D32">
        <v>1</v>
      </c>
      <c r="E32" t="s">
        <v>84</v>
      </c>
      <c r="F32">
        <v>4</v>
      </c>
      <c r="H32">
        <v>1</v>
      </c>
      <c r="I32">
        <v>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1</v>
      </c>
      <c r="Y32">
        <v>1</v>
      </c>
      <c r="Z32">
        <v>1</v>
      </c>
      <c r="AA32">
        <v>1</v>
      </c>
      <c r="AB32">
        <v>0</v>
      </c>
      <c r="AC32">
        <v>0</v>
      </c>
      <c r="AD32">
        <v>162</v>
      </c>
      <c r="AE32">
        <v>64</v>
      </c>
      <c r="AF32" s="6">
        <v>24.386526444139601</v>
      </c>
      <c r="AG32" t="s">
        <v>79</v>
      </c>
      <c r="AH32">
        <v>2</v>
      </c>
      <c r="AI32">
        <v>1</v>
      </c>
      <c r="AJ32">
        <v>3</v>
      </c>
      <c r="AK32">
        <v>6</v>
      </c>
      <c r="AL32" t="s">
        <v>82</v>
      </c>
      <c r="AM32">
        <v>95</v>
      </c>
      <c r="AN32">
        <v>100</v>
      </c>
      <c r="AO32">
        <v>62</v>
      </c>
      <c r="AP32">
        <v>45</v>
      </c>
      <c r="AQ32">
        <v>45</v>
      </c>
      <c r="AR32">
        <v>100</v>
      </c>
      <c r="AS32" s="6">
        <v>66.6666666666667</v>
      </c>
      <c r="AT32">
        <v>80</v>
      </c>
      <c r="AU32" s="6">
        <v>55.675700125665699</v>
      </c>
      <c r="AV32" s="6">
        <v>39.164296036281399</v>
      </c>
      <c r="AW32" s="6">
        <v>2.4285714285714302</v>
      </c>
      <c r="AX32" s="6">
        <v>2.5</v>
      </c>
      <c r="AY32" s="6">
        <v>2.8571428571428599</v>
      </c>
      <c r="AZ32" s="6">
        <v>3</v>
      </c>
      <c r="BA32" s="6">
        <v>2.71428571428571</v>
      </c>
      <c r="BB32" s="6">
        <v>2.3333333333333299</v>
      </c>
      <c r="BC32" s="6">
        <v>2.4</v>
      </c>
      <c r="BD32" s="6">
        <v>3.2</v>
      </c>
      <c r="BE32" s="6">
        <v>2.8</v>
      </c>
      <c r="BF32" s="6">
        <v>3</v>
      </c>
      <c r="BG32" s="6">
        <v>2</v>
      </c>
      <c r="BH32">
        <v>2.4</v>
      </c>
      <c r="BI32">
        <v>0</v>
      </c>
      <c r="BJ32">
        <v>0</v>
      </c>
      <c r="BK32">
        <v>1</v>
      </c>
      <c r="BL32">
        <v>0</v>
      </c>
      <c r="BM32">
        <v>1</v>
      </c>
      <c r="BN32">
        <v>1</v>
      </c>
      <c r="BO32">
        <v>93</v>
      </c>
      <c r="BP32">
        <v>10</v>
      </c>
      <c r="BQ32">
        <v>14</v>
      </c>
      <c r="BR32">
        <v>11</v>
      </c>
      <c r="BS32">
        <v>11</v>
      </c>
      <c r="BT32">
        <v>18</v>
      </c>
      <c r="BU32">
        <v>12</v>
      </c>
      <c r="BV32">
        <v>17</v>
      </c>
      <c r="BW32">
        <v>19</v>
      </c>
      <c r="BX32">
        <v>11</v>
      </c>
      <c r="BY32">
        <v>19</v>
      </c>
    </row>
    <row r="33" spans="1:77">
      <c r="A33">
        <v>32</v>
      </c>
      <c r="B33">
        <v>0</v>
      </c>
      <c r="C33">
        <v>72</v>
      </c>
      <c r="D33">
        <v>1</v>
      </c>
      <c r="E33" t="s">
        <v>77</v>
      </c>
      <c r="F33">
        <v>5</v>
      </c>
      <c r="G33">
        <v>5</v>
      </c>
      <c r="H33">
        <v>0</v>
      </c>
      <c r="I33">
        <v>3</v>
      </c>
      <c r="J33">
        <v>1</v>
      </c>
      <c r="K33">
        <v>1</v>
      </c>
      <c r="L33">
        <v>0</v>
      </c>
      <c r="M33">
        <v>0</v>
      </c>
      <c r="N33">
        <v>1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  <c r="Y33">
        <v>1</v>
      </c>
      <c r="Z33">
        <v>0</v>
      </c>
      <c r="AA33">
        <v>0</v>
      </c>
      <c r="AB33">
        <v>0</v>
      </c>
      <c r="AC33">
        <v>0</v>
      </c>
      <c r="AD33">
        <v>168</v>
      </c>
      <c r="AE33">
        <v>70</v>
      </c>
      <c r="AF33" s="6">
        <v>24.801587301587301</v>
      </c>
      <c r="AG33" t="s">
        <v>79</v>
      </c>
      <c r="AH33">
        <v>0</v>
      </c>
      <c r="AI33">
        <v>1</v>
      </c>
      <c r="AJ33">
        <v>3</v>
      </c>
      <c r="AK33">
        <v>5</v>
      </c>
      <c r="AL33" t="s">
        <v>82</v>
      </c>
      <c r="AM33">
        <v>75</v>
      </c>
      <c r="AN33">
        <v>0</v>
      </c>
      <c r="AO33">
        <v>51</v>
      </c>
      <c r="AP33">
        <v>67</v>
      </c>
      <c r="AQ33">
        <v>40</v>
      </c>
      <c r="AR33">
        <v>50</v>
      </c>
      <c r="AS33" s="6">
        <v>0</v>
      </c>
      <c r="AT33">
        <v>56</v>
      </c>
      <c r="AU33" s="6">
        <v>40.082954481135097</v>
      </c>
      <c r="AV33" s="6">
        <v>32.667925473182798</v>
      </c>
      <c r="AW33" s="6">
        <v>2.71428571428571</v>
      </c>
      <c r="AX33" s="6">
        <v>2.25</v>
      </c>
      <c r="AY33" s="6">
        <v>2.8571428571428599</v>
      </c>
      <c r="AZ33" s="6">
        <v>2.4</v>
      </c>
      <c r="BA33" s="6">
        <v>2.71428571428571</v>
      </c>
      <c r="BB33" s="6">
        <v>2.5</v>
      </c>
      <c r="BC33" s="6">
        <v>2.6</v>
      </c>
      <c r="BD33" s="6">
        <v>2.4</v>
      </c>
      <c r="BE33" s="6">
        <v>2.4</v>
      </c>
      <c r="BF33" s="6">
        <v>2.3333333333333299</v>
      </c>
      <c r="BG33" s="6">
        <v>2.5714285714285698</v>
      </c>
      <c r="BH33">
        <v>3</v>
      </c>
      <c r="BI33">
        <v>1</v>
      </c>
      <c r="BJ33">
        <v>1</v>
      </c>
      <c r="BK33">
        <v>1</v>
      </c>
      <c r="BL33">
        <v>1</v>
      </c>
      <c r="BM33">
        <v>0</v>
      </c>
      <c r="BN33">
        <v>1</v>
      </c>
      <c r="BO33">
        <v>92</v>
      </c>
      <c r="BP33">
        <v>12</v>
      </c>
      <c r="BQ33">
        <v>9</v>
      </c>
      <c r="BR33">
        <v>15</v>
      </c>
      <c r="BS33">
        <v>13</v>
      </c>
      <c r="BT33">
        <v>19</v>
      </c>
      <c r="BU33">
        <v>6</v>
      </c>
      <c r="BV33">
        <v>18</v>
      </c>
      <c r="BW33">
        <v>19</v>
      </c>
      <c r="BX33">
        <v>10</v>
      </c>
      <c r="BY33">
        <v>26</v>
      </c>
    </row>
    <row r="34" spans="1:77">
      <c r="A34">
        <v>33</v>
      </c>
      <c r="B34">
        <v>0</v>
      </c>
      <c r="C34">
        <v>71</v>
      </c>
      <c r="D34">
        <v>1</v>
      </c>
      <c r="E34" t="s">
        <v>77</v>
      </c>
      <c r="F34">
        <v>6</v>
      </c>
      <c r="G34">
        <v>5</v>
      </c>
      <c r="H34">
        <v>0</v>
      </c>
      <c r="I34">
        <v>4</v>
      </c>
      <c r="J34">
        <v>1</v>
      </c>
      <c r="K34">
        <v>1</v>
      </c>
      <c r="L34">
        <v>0</v>
      </c>
      <c r="M34">
        <v>1</v>
      </c>
      <c r="N34">
        <v>0</v>
      </c>
      <c r="O34">
        <v>1</v>
      </c>
      <c r="P34">
        <v>0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1</v>
      </c>
      <c r="X34">
        <v>1</v>
      </c>
      <c r="Y34">
        <v>1</v>
      </c>
      <c r="Z34">
        <v>0</v>
      </c>
      <c r="AA34">
        <v>0</v>
      </c>
      <c r="AB34">
        <v>0</v>
      </c>
      <c r="AC34">
        <v>0</v>
      </c>
      <c r="AD34">
        <v>170</v>
      </c>
      <c r="AE34">
        <v>77</v>
      </c>
      <c r="AF34" s="6">
        <v>26.643598615917</v>
      </c>
      <c r="AG34" t="s">
        <v>81</v>
      </c>
      <c r="AH34">
        <v>0</v>
      </c>
      <c r="AI34">
        <v>4</v>
      </c>
      <c r="AJ34">
        <v>3</v>
      </c>
      <c r="AK34">
        <v>8</v>
      </c>
      <c r="AL34" t="s">
        <v>79</v>
      </c>
      <c r="AM34">
        <v>80</v>
      </c>
      <c r="AN34">
        <v>25</v>
      </c>
      <c r="AO34">
        <v>100</v>
      </c>
      <c r="AP34">
        <v>62</v>
      </c>
      <c r="AQ34">
        <v>50</v>
      </c>
      <c r="AR34">
        <v>75</v>
      </c>
      <c r="AS34" s="6">
        <v>33.3333333333333</v>
      </c>
      <c r="AT34">
        <v>52</v>
      </c>
      <c r="AU34" s="6">
        <v>47.5848643369999</v>
      </c>
      <c r="AV34" s="6">
        <v>38.4018952556643</v>
      </c>
      <c r="AW34" s="6">
        <v>2.5714285714285698</v>
      </c>
      <c r="AX34" s="6">
        <v>2</v>
      </c>
      <c r="AY34" s="6">
        <v>2.5714285714285698</v>
      </c>
      <c r="AZ34" s="6">
        <v>1.8</v>
      </c>
      <c r="BA34" s="6">
        <v>2.8571428571428599</v>
      </c>
      <c r="BB34" s="6">
        <v>2.8333333333333299</v>
      </c>
      <c r="BC34" s="6">
        <v>3</v>
      </c>
      <c r="BD34" s="6">
        <v>3.2</v>
      </c>
      <c r="BE34" s="6">
        <v>3</v>
      </c>
      <c r="BF34" s="6">
        <v>3.3333333333333299</v>
      </c>
      <c r="BG34" s="6">
        <v>2.4285714285714302</v>
      </c>
      <c r="BH34">
        <v>3</v>
      </c>
      <c r="BI34">
        <v>1</v>
      </c>
      <c r="BJ34">
        <v>1</v>
      </c>
      <c r="BK34">
        <v>1</v>
      </c>
      <c r="BL34">
        <v>1</v>
      </c>
      <c r="BM34">
        <v>1</v>
      </c>
      <c r="BN34">
        <v>1</v>
      </c>
      <c r="BO34">
        <v>97</v>
      </c>
      <c r="BP34">
        <v>12</v>
      </c>
      <c r="BQ34">
        <v>8</v>
      </c>
      <c r="BR34">
        <v>16</v>
      </c>
      <c r="BS34">
        <v>18</v>
      </c>
      <c r="BT34">
        <v>18</v>
      </c>
      <c r="BU34">
        <v>6</v>
      </c>
      <c r="BV34">
        <v>19</v>
      </c>
      <c r="BW34">
        <v>12</v>
      </c>
      <c r="BX34">
        <v>9</v>
      </c>
      <c r="BY34">
        <v>16</v>
      </c>
    </row>
    <row r="35" spans="1:77">
      <c r="A35">
        <v>34</v>
      </c>
      <c r="B35">
        <v>0</v>
      </c>
      <c r="C35">
        <v>69</v>
      </c>
      <c r="D35">
        <v>3</v>
      </c>
      <c r="E35" t="s">
        <v>77</v>
      </c>
      <c r="F35">
        <v>2</v>
      </c>
      <c r="H35">
        <v>0</v>
      </c>
      <c r="I35">
        <v>3</v>
      </c>
      <c r="J35">
        <v>1</v>
      </c>
      <c r="K35">
        <v>0</v>
      </c>
      <c r="L35">
        <v>1</v>
      </c>
      <c r="M35">
        <v>0</v>
      </c>
      <c r="N35">
        <v>1</v>
      </c>
      <c r="O35">
        <v>1</v>
      </c>
      <c r="P35">
        <v>0</v>
      </c>
      <c r="Q35">
        <v>0</v>
      </c>
      <c r="R35">
        <v>1</v>
      </c>
      <c r="S35">
        <v>1</v>
      </c>
      <c r="T35">
        <v>1</v>
      </c>
      <c r="U35">
        <v>0</v>
      </c>
      <c r="V35">
        <v>0</v>
      </c>
      <c r="W35">
        <v>0</v>
      </c>
      <c r="X35">
        <v>1</v>
      </c>
      <c r="Y35">
        <v>1</v>
      </c>
      <c r="Z35">
        <v>1</v>
      </c>
      <c r="AA35">
        <v>0</v>
      </c>
      <c r="AB35">
        <v>0</v>
      </c>
      <c r="AC35">
        <v>0</v>
      </c>
      <c r="AD35">
        <v>154</v>
      </c>
      <c r="AE35">
        <v>68</v>
      </c>
      <c r="AF35" s="6">
        <v>28.672626075223501</v>
      </c>
      <c r="AG35" t="s">
        <v>81</v>
      </c>
      <c r="AH35">
        <v>1</v>
      </c>
      <c r="AI35">
        <v>2</v>
      </c>
      <c r="AJ35">
        <v>1</v>
      </c>
      <c r="AK35">
        <v>4</v>
      </c>
      <c r="AL35" t="s">
        <v>82</v>
      </c>
      <c r="AM35">
        <v>80</v>
      </c>
      <c r="AN35">
        <v>75</v>
      </c>
      <c r="AO35">
        <v>51</v>
      </c>
      <c r="AP35">
        <v>77</v>
      </c>
      <c r="AQ35">
        <v>75</v>
      </c>
      <c r="AR35">
        <v>87.5</v>
      </c>
      <c r="AS35" s="6">
        <v>0</v>
      </c>
      <c r="AT35">
        <v>72</v>
      </c>
      <c r="AU35" s="6">
        <v>43.994297887175001</v>
      </c>
      <c r="AV35" s="6">
        <v>44.8751389620856</v>
      </c>
      <c r="AW35" s="6">
        <v>2.8571428571428599</v>
      </c>
      <c r="AX35" s="6">
        <v>1.75</v>
      </c>
      <c r="AY35" s="6">
        <v>3.28571428571429</v>
      </c>
      <c r="AZ35" s="6">
        <v>1.6</v>
      </c>
      <c r="BA35" s="6">
        <v>3.1428571428571401</v>
      </c>
      <c r="BB35" s="6">
        <v>3.3333333333333299</v>
      </c>
      <c r="BC35" s="6">
        <v>3.8</v>
      </c>
      <c r="BD35" s="6">
        <v>3.2</v>
      </c>
      <c r="BE35" s="6">
        <v>2.4</v>
      </c>
      <c r="BF35" s="6">
        <v>1.6666666666666701</v>
      </c>
      <c r="BG35" s="6">
        <v>2.1428571428571401</v>
      </c>
      <c r="BH35">
        <v>3.4</v>
      </c>
      <c r="BI35">
        <v>1</v>
      </c>
      <c r="BJ35">
        <v>1</v>
      </c>
      <c r="BK35">
        <v>1</v>
      </c>
      <c r="BL35">
        <v>1</v>
      </c>
      <c r="BM35">
        <v>1</v>
      </c>
      <c r="BN35">
        <v>1</v>
      </c>
      <c r="BO35">
        <v>85</v>
      </c>
      <c r="BP35">
        <v>14</v>
      </c>
      <c r="BQ35">
        <v>13</v>
      </c>
      <c r="BR35">
        <v>17</v>
      </c>
      <c r="BS35">
        <v>10</v>
      </c>
      <c r="BT35">
        <v>9</v>
      </c>
      <c r="BU35">
        <v>8</v>
      </c>
      <c r="BV35">
        <v>14</v>
      </c>
      <c r="BW35">
        <v>21</v>
      </c>
      <c r="BX35">
        <v>10</v>
      </c>
      <c r="BY35">
        <v>19</v>
      </c>
    </row>
    <row r="36" spans="1:77">
      <c r="A36">
        <v>35</v>
      </c>
      <c r="B36">
        <v>1</v>
      </c>
      <c r="C36">
        <v>67</v>
      </c>
      <c r="D36">
        <v>3</v>
      </c>
      <c r="E36" t="s">
        <v>77</v>
      </c>
      <c r="F36">
        <v>4</v>
      </c>
      <c r="G36">
        <v>1</v>
      </c>
      <c r="H36">
        <v>0</v>
      </c>
      <c r="I36">
        <v>3</v>
      </c>
      <c r="J36">
        <v>1</v>
      </c>
      <c r="K36">
        <v>1</v>
      </c>
      <c r="L36">
        <v>0</v>
      </c>
      <c r="M36">
        <v>0</v>
      </c>
      <c r="N36">
        <v>0</v>
      </c>
      <c r="O36">
        <v>0</v>
      </c>
      <c r="P36">
        <v>1</v>
      </c>
      <c r="Q36">
        <v>1</v>
      </c>
      <c r="R36">
        <v>1</v>
      </c>
      <c r="S36">
        <v>1</v>
      </c>
      <c r="T36">
        <v>1</v>
      </c>
      <c r="U36">
        <v>0</v>
      </c>
      <c r="V36">
        <v>0</v>
      </c>
      <c r="W36">
        <v>1</v>
      </c>
      <c r="X36">
        <v>1</v>
      </c>
      <c r="Y36">
        <v>1</v>
      </c>
      <c r="Z36">
        <v>1</v>
      </c>
      <c r="AA36">
        <v>0</v>
      </c>
      <c r="AB36">
        <v>0</v>
      </c>
      <c r="AC36">
        <v>0</v>
      </c>
      <c r="AD36">
        <v>183</v>
      </c>
      <c r="AE36">
        <v>92</v>
      </c>
      <c r="AF36" s="6">
        <v>27.4717071277136</v>
      </c>
      <c r="AG36" t="s">
        <v>81</v>
      </c>
      <c r="AH36">
        <v>3</v>
      </c>
      <c r="AI36">
        <v>2</v>
      </c>
      <c r="AJ36">
        <v>1</v>
      </c>
      <c r="AK36">
        <v>6</v>
      </c>
      <c r="AL36" t="s">
        <v>82</v>
      </c>
      <c r="AM36">
        <v>25</v>
      </c>
      <c r="AN36">
        <v>0</v>
      </c>
      <c r="AO36">
        <v>62</v>
      </c>
      <c r="AP36">
        <v>40</v>
      </c>
      <c r="AQ36">
        <v>30</v>
      </c>
      <c r="AR36">
        <v>62.5</v>
      </c>
      <c r="AS36" s="6">
        <v>0</v>
      </c>
      <c r="AT36">
        <v>68</v>
      </c>
      <c r="AU36" s="6">
        <v>34.165728847586003</v>
      </c>
      <c r="AV36" s="6">
        <v>32.844652681924998</v>
      </c>
      <c r="AW36" s="6">
        <v>2</v>
      </c>
      <c r="AX36" s="6">
        <v>2.75</v>
      </c>
      <c r="AY36" s="6">
        <v>2.8571428571428599</v>
      </c>
      <c r="AZ36" s="6">
        <v>1.2</v>
      </c>
      <c r="BA36" s="6">
        <v>2.71428571428571</v>
      </c>
      <c r="BB36" s="6">
        <v>2.5</v>
      </c>
      <c r="BC36" s="6">
        <v>3.4</v>
      </c>
      <c r="BD36" s="6">
        <v>3.6</v>
      </c>
      <c r="BE36" s="6">
        <v>2</v>
      </c>
      <c r="BF36" s="6">
        <v>3.6666666666666701</v>
      </c>
      <c r="BG36" s="6">
        <v>1.71428571428571</v>
      </c>
      <c r="BH36">
        <v>3.4</v>
      </c>
      <c r="BI36">
        <v>1</v>
      </c>
      <c r="BJ36">
        <v>1</v>
      </c>
      <c r="BK36">
        <v>0</v>
      </c>
      <c r="BL36">
        <v>1</v>
      </c>
      <c r="BM36">
        <v>1</v>
      </c>
      <c r="BN36">
        <v>1</v>
      </c>
      <c r="BO36">
        <v>69</v>
      </c>
      <c r="BP36">
        <v>9</v>
      </c>
      <c r="BQ36">
        <v>9</v>
      </c>
      <c r="BR36">
        <v>10</v>
      </c>
      <c r="BS36">
        <v>7</v>
      </c>
      <c r="BT36">
        <v>13</v>
      </c>
      <c r="BU36">
        <v>7</v>
      </c>
      <c r="BV36">
        <v>14</v>
      </c>
      <c r="BW36">
        <v>15</v>
      </c>
      <c r="BX36">
        <v>9</v>
      </c>
      <c r="BY36">
        <v>20</v>
      </c>
    </row>
    <row r="37" spans="1:77">
      <c r="A37">
        <v>36</v>
      </c>
      <c r="B37">
        <v>0</v>
      </c>
      <c r="C37">
        <v>65</v>
      </c>
      <c r="D37">
        <v>2</v>
      </c>
      <c r="E37" t="s">
        <v>85</v>
      </c>
      <c r="F37">
        <v>3</v>
      </c>
      <c r="G37">
        <v>5</v>
      </c>
      <c r="H37">
        <v>0</v>
      </c>
      <c r="I37">
        <v>4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  <c r="P37">
        <v>0</v>
      </c>
      <c r="Q37">
        <v>0</v>
      </c>
      <c r="R37">
        <v>1</v>
      </c>
      <c r="S37">
        <v>1</v>
      </c>
      <c r="T37">
        <v>1</v>
      </c>
      <c r="U37">
        <v>0</v>
      </c>
      <c r="V37">
        <v>0</v>
      </c>
      <c r="W37">
        <v>1</v>
      </c>
      <c r="X37">
        <v>1</v>
      </c>
      <c r="Y37">
        <v>1</v>
      </c>
      <c r="Z37">
        <v>1</v>
      </c>
      <c r="AA37">
        <v>1</v>
      </c>
      <c r="AB37">
        <v>0</v>
      </c>
      <c r="AC37">
        <v>0</v>
      </c>
      <c r="AD37">
        <v>160</v>
      </c>
      <c r="AE37">
        <v>68</v>
      </c>
      <c r="AF37" s="6">
        <v>26.5625</v>
      </c>
      <c r="AG37" t="s">
        <v>81</v>
      </c>
      <c r="AH37">
        <v>0</v>
      </c>
      <c r="AI37">
        <v>1</v>
      </c>
      <c r="AJ37">
        <v>1</v>
      </c>
      <c r="AK37">
        <v>6</v>
      </c>
      <c r="AL37" t="s">
        <v>82</v>
      </c>
      <c r="AM37">
        <v>90</v>
      </c>
      <c r="AN37">
        <v>100</v>
      </c>
      <c r="AO37">
        <v>100</v>
      </c>
      <c r="AP37">
        <v>87</v>
      </c>
      <c r="AQ37">
        <v>95</v>
      </c>
      <c r="AR37">
        <v>100</v>
      </c>
      <c r="AS37" s="6">
        <v>66.6666666666667</v>
      </c>
      <c r="AT37">
        <v>100</v>
      </c>
      <c r="AU37" s="6">
        <v>55.722439608012898</v>
      </c>
      <c r="AV37" s="6">
        <v>56.4729586033</v>
      </c>
      <c r="AW37" s="6">
        <v>3.4285714285714302</v>
      </c>
      <c r="AX37" s="6">
        <v>3.25</v>
      </c>
      <c r="AY37" s="6">
        <v>3</v>
      </c>
      <c r="AZ37" s="6">
        <v>2.4</v>
      </c>
      <c r="BA37" s="6">
        <v>3.4285714285714302</v>
      </c>
      <c r="BB37" s="6">
        <v>0.66666666666666696</v>
      </c>
      <c r="BC37" s="6">
        <v>3</v>
      </c>
      <c r="BD37" s="6">
        <v>1.6</v>
      </c>
      <c r="BE37" s="6">
        <v>1.8</v>
      </c>
      <c r="BF37" s="6">
        <v>1</v>
      </c>
      <c r="BG37" s="6">
        <v>2.1428571428571401</v>
      </c>
      <c r="BH37">
        <v>2.6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1</v>
      </c>
      <c r="BO37">
        <v>74</v>
      </c>
      <c r="BP37">
        <v>4</v>
      </c>
      <c r="BQ37">
        <v>12</v>
      </c>
      <c r="BR37">
        <v>5</v>
      </c>
      <c r="BS37">
        <v>4</v>
      </c>
      <c r="BT37">
        <v>19</v>
      </c>
      <c r="BU37">
        <v>17</v>
      </c>
      <c r="BV37">
        <v>13</v>
      </c>
      <c r="BW37">
        <v>17</v>
      </c>
      <c r="BX37">
        <v>7</v>
      </c>
      <c r="BY37">
        <v>15</v>
      </c>
    </row>
    <row r="38" spans="1:77">
      <c r="A38">
        <v>37</v>
      </c>
      <c r="B38">
        <v>0</v>
      </c>
      <c r="C38">
        <v>61</v>
      </c>
      <c r="D38">
        <v>1</v>
      </c>
      <c r="E38" t="s">
        <v>77</v>
      </c>
      <c r="F38">
        <v>6</v>
      </c>
      <c r="G38">
        <v>6</v>
      </c>
      <c r="H38">
        <v>1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1</v>
      </c>
      <c r="T38">
        <v>1</v>
      </c>
      <c r="U38">
        <v>0</v>
      </c>
      <c r="V38">
        <v>0</v>
      </c>
      <c r="W38">
        <v>0</v>
      </c>
      <c r="X38">
        <v>1</v>
      </c>
      <c r="Y38">
        <v>1</v>
      </c>
      <c r="Z38">
        <v>0</v>
      </c>
      <c r="AA38">
        <v>0</v>
      </c>
      <c r="AB38">
        <v>0</v>
      </c>
      <c r="AC38">
        <v>0</v>
      </c>
      <c r="AD38">
        <v>153</v>
      </c>
      <c r="AE38">
        <v>55</v>
      </c>
      <c r="AF38" s="6">
        <v>23.495236874706301</v>
      </c>
      <c r="AG38" t="s">
        <v>79</v>
      </c>
      <c r="AH38">
        <v>2</v>
      </c>
      <c r="AI38">
        <v>2</v>
      </c>
      <c r="AJ38">
        <v>3</v>
      </c>
      <c r="AK38">
        <v>9</v>
      </c>
      <c r="AL38" t="s">
        <v>79</v>
      </c>
      <c r="AM38">
        <v>80</v>
      </c>
      <c r="AN38">
        <v>100</v>
      </c>
      <c r="AO38">
        <v>64</v>
      </c>
      <c r="AP38">
        <v>62</v>
      </c>
      <c r="AQ38">
        <v>65</v>
      </c>
      <c r="AR38">
        <v>100</v>
      </c>
      <c r="AS38" s="6">
        <v>33.3333333333333</v>
      </c>
      <c r="AT38">
        <v>68</v>
      </c>
      <c r="AU38" s="6">
        <v>48.928939297148098</v>
      </c>
      <c r="AV38" s="6">
        <v>44.359801916259897</v>
      </c>
      <c r="AW38" s="6">
        <v>2.71428571428571</v>
      </c>
      <c r="AX38" s="6">
        <v>1.75</v>
      </c>
      <c r="AY38" s="6">
        <v>3.28571428571429</v>
      </c>
      <c r="AZ38" s="6">
        <v>2.2000000000000002</v>
      </c>
      <c r="BA38" s="6">
        <v>3.4285714285714302</v>
      </c>
      <c r="BB38" s="6">
        <v>3.5</v>
      </c>
      <c r="BC38" s="6">
        <v>3.6</v>
      </c>
      <c r="BD38" s="6">
        <v>3.4</v>
      </c>
      <c r="BE38" s="6">
        <v>2.8</v>
      </c>
      <c r="BF38" s="6">
        <v>2.6666666666666701</v>
      </c>
      <c r="BG38" s="6">
        <v>1.8571428571428601</v>
      </c>
      <c r="BH38">
        <v>2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92</v>
      </c>
      <c r="BP38">
        <v>8</v>
      </c>
      <c r="BQ38">
        <v>15</v>
      </c>
      <c r="BR38">
        <v>13</v>
      </c>
      <c r="BS38">
        <v>10</v>
      </c>
      <c r="BT38">
        <v>16</v>
      </c>
      <c r="BU38">
        <v>14</v>
      </c>
      <c r="BV38">
        <v>16</v>
      </c>
      <c r="BW38">
        <v>16</v>
      </c>
      <c r="BX38">
        <v>13</v>
      </c>
      <c r="BY38">
        <v>22</v>
      </c>
    </row>
    <row r="39" spans="1:77">
      <c r="A39">
        <v>38</v>
      </c>
      <c r="B39">
        <v>0</v>
      </c>
      <c r="C39">
        <v>66</v>
      </c>
      <c r="D39">
        <v>2</v>
      </c>
      <c r="E39" t="s">
        <v>77</v>
      </c>
      <c r="F39">
        <v>5</v>
      </c>
      <c r="G39">
        <v>1</v>
      </c>
      <c r="H39">
        <v>0</v>
      </c>
      <c r="I39">
        <v>3</v>
      </c>
      <c r="J39">
        <v>1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1</v>
      </c>
      <c r="S39">
        <v>1</v>
      </c>
      <c r="T39">
        <v>0</v>
      </c>
      <c r="U39">
        <v>0</v>
      </c>
      <c r="V39">
        <v>0</v>
      </c>
      <c r="W39">
        <v>0</v>
      </c>
      <c r="X39">
        <v>1</v>
      </c>
      <c r="Y39">
        <v>1</v>
      </c>
      <c r="Z39">
        <v>1</v>
      </c>
      <c r="AA39">
        <v>0</v>
      </c>
      <c r="AB39">
        <v>0</v>
      </c>
      <c r="AC39">
        <v>0</v>
      </c>
      <c r="AD39">
        <v>158</v>
      </c>
      <c r="AE39">
        <v>82</v>
      </c>
      <c r="AF39" s="6">
        <v>32.847300112161498</v>
      </c>
      <c r="AG39" t="s">
        <v>78</v>
      </c>
      <c r="AH39">
        <v>3</v>
      </c>
      <c r="AI39">
        <v>4</v>
      </c>
      <c r="AJ39">
        <v>1</v>
      </c>
      <c r="AK39">
        <v>7</v>
      </c>
      <c r="AL39" t="s">
        <v>82</v>
      </c>
      <c r="AM39">
        <v>85</v>
      </c>
      <c r="AN39">
        <v>0</v>
      </c>
      <c r="AO39">
        <v>41</v>
      </c>
      <c r="AP39">
        <v>65</v>
      </c>
      <c r="AQ39">
        <v>55</v>
      </c>
      <c r="AR39">
        <v>37.5</v>
      </c>
      <c r="AS39" s="6">
        <v>0</v>
      </c>
      <c r="AT39">
        <v>56</v>
      </c>
      <c r="AU39" s="6">
        <v>39.482886808912703</v>
      </c>
      <c r="AV39" s="6">
        <v>34.239041977731901</v>
      </c>
      <c r="AW39" s="6">
        <v>2.1428571428571401</v>
      </c>
      <c r="AX39" s="6">
        <v>2</v>
      </c>
      <c r="AY39" s="6">
        <v>2.28571428571429</v>
      </c>
      <c r="AZ39" s="6">
        <v>2.4</v>
      </c>
      <c r="BA39" s="6">
        <v>3.1428571428571401</v>
      </c>
      <c r="BB39" s="6">
        <v>3</v>
      </c>
      <c r="BC39" s="6">
        <v>3.2</v>
      </c>
      <c r="BD39" s="6">
        <v>2.8</v>
      </c>
      <c r="BE39" s="6">
        <v>2.4</v>
      </c>
      <c r="BF39" s="6">
        <v>3.3333333333333299</v>
      </c>
      <c r="BG39" s="6">
        <v>1.71428571428571</v>
      </c>
      <c r="BH39">
        <v>2.8</v>
      </c>
      <c r="BI39">
        <v>1</v>
      </c>
      <c r="BJ39">
        <v>1</v>
      </c>
      <c r="BK39">
        <v>1</v>
      </c>
      <c r="BL39">
        <v>1</v>
      </c>
      <c r="BM39">
        <v>1</v>
      </c>
      <c r="BN39">
        <v>1</v>
      </c>
      <c r="BO39">
        <v>90</v>
      </c>
      <c r="BP39">
        <v>15</v>
      </c>
      <c r="BQ39">
        <v>14</v>
      </c>
      <c r="BR39">
        <v>16</v>
      </c>
      <c r="BS39">
        <v>14</v>
      </c>
      <c r="BT39">
        <v>9</v>
      </c>
      <c r="BU39">
        <v>12</v>
      </c>
      <c r="BV39">
        <v>10</v>
      </c>
      <c r="BW39">
        <v>22</v>
      </c>
      <c r="BX39">
        <v>10</v>
      </c>
      <c r="BY39">
        <v>21</v>
      </c>
    </row>
    <row r="40" spans="1:77">
      <c r="A40">
        <v>39</v>
      </c>
      <c r="B40">
        <v>0</v>
      </c>
      <c r="C40">
        <v>69</v>
      </c>
      <c r="D40">
        <v>4</v>
      </c>
      <c r="E40" t="s">
        <v>83</v>
      </c>
      <c r="F40">
        <v>5</v>
      </c>
      <c r="G40">
        <v>1</v>
      </c>
      <c r="H40">
        <v>0</v>
      </c>
      <c r="I40">
        <v>3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1</v>
      </c>
      <c r="T40">
        <v>1</v>
      </c>
      <c r="U40">
        <v>0</v>
      </c>
      <c r="V40">
        <v>0</v>
      </c>
      <c r="W40">
        <v>1</v>
      </c>
      <c r="X40">
        <v>1</v>
      </c>
      <c r="Y40">
        <v>1</v>
      </c>
      <c r="Z40">
        <v>1</v>
      </c>
      <c r="AA40">
        <v>0</v>
      </c>
      <c r="AB40">
        <v>0</v>
      </c>
      <c r="AC40">
        <v>0</v>
      </c>
      <c r="AD40">
        <v>158</v>
      </c>
      <c r="AE40">
        <v>54</v>
      </c>
      <c r="AF40" s="6">
        <v>21.6311488543503</v>
      </c>
      <c r="AG40" t="s">
        <v>79</v>
      </c>
      <c r="AH40">
        <v>1</v>
      </c>
      <c r="AI40">
        <v>3</v>
      </c>
      <c r="AJ40">
        <v>1</v>
      </c>
      <c r="AK40">
        <v>9</v>
      </c>
      <c r="AL40" t="s">
        <v>79</v>
      </c>
      <c r="AM40">
        <v>95</v>
      </c>
      <c r="AN40">
        <v>100</v>
      </c>
      <c r="AO40">
        <v>74</v>
      </c>
      <c r="AP40">
        <v>45</v>
      </c>
      <c r="AQ40">
        <v>65</v>
      </c>
      <c r="AR40">
        <v>75</v>
      </c>
      <c r="AS40" s="6">
        <v>33.3333333333333</v>
      </c>
      <c r="AT40">
        <v>64</v>
      </c>
      <c r="AU40" s="6">
        <v>54.142172730391302</v>
      </c>
      <c r="AV40" s="6">
        <v>37.142920118185799</v>
      </c>
      <c r="AW40" s="6">
        <v>2.4285714285714302</v>
      </c>
      <c r="AX40" s="6">
        <v>1.75</v>
      </c>
      <c r="AY40" s="6">
        <v>2.71428571428571</v>
      </c>
      <c r="AZ40" s="6">
        <v>2</v>
      </c>
      <c r="BA40" s="6">
        <v>2.5714285714285698</v>
      </c>
      <c r="BB40" s="6">
        <v>3.1666666666666701</v>
      </c>
      <c r="BC40" s="6">
        <v>2.6</v>
      </c>
      <c r="BD40" s="6">
        <v>2.6</v>
      </c>
      <c r="BE40" s="6">
        <v>2</v>
      </c>
      <c r="BF40" s="6">
        <v>2.6666666666666701</v>
      </c>
      <c r="BG40" s="6">
        <v>2.4285714285714302</v>
      </c>
      <c r="BH40">
        <v>2.8</v>
      </c>
      <c r="BI40">
        <v>1</v>
      </c>
      <c r="BJ40">
        <v>1</v>
      </c>
      <c r="BK40">
        <v>1</v>
      </c>
      <c r="BL40">
        <v>1</v>
      </c>
      <c r="BM40">
        <v>1</v>
      </c>
      <c r="BN40">
        <v>1</v>
      </c>
      <c r="BO40">
        <v>93</v>
      </c>
      <c r="BP40">
        <v>14</v>
      </c>
      <c r="BQ40">
        <v>13</v>
      </c>
      <c r="BR40">
        <v>14</v>
      </c>
      <c r="BS40">
        <v>12</v>
      </c>
      <c r="BT40">
        <v>12</v>
      </c>
      <c r="BU40">
        <v>10</v>
      </c>
      <c r="BV40">
        <v>18</v>
      </c>
      <c r="BW40">
        <v>22</v>
      </c>
      <c r="BX40">
        <v>8</v>
      </c>
      <c r="BY40">
        <v>23</v>
      </c>
    </row>
    <row r="41" spans="1:77">
      <c r="A41">
        <v>40</v>
      </c>
      <c r="B41">
        <v>0</v>
      </c>
      <c r="C41">
        <v>70</v>
      </c>
      <c r="D41">
        <v>2</v>
      </c>
      <c r="E41" t="s">
        <v>83</v>
      </c>
      <c r="F41">
        <v>6</v>
      </c>
      <c r="G41">
        <v>4</v>
      </c>
      <c r="H41">
        <v>0</v>
      </c>
      <c r="I41">
        <v>4</v>
      </c>
      <c r="J41">
        <v>0</v>
      </c>
      <c r="K41">
        <v>1</v>
      </c>
      <c r="L41">
        <v>0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0</v>
      </c>
      <c r="V41">
        <v>0</v>
      </c>
      <c r="W41">
        <v>1</v>
      </c>
      <c r="X41">
        <v>1</v>
      </c>
      <c r="Y41">
        <v>1</v>
      </c>
      <c r="Z41">
        <v>1</v>
      </c>
      <c r="AA41">
        <v>0</v>
      </c>
      <c r="AB41">
        <v>0</v>
      </c>
      <c r="AC41">
        <v>0</v>
      </c>
      <c r="AD41">
        <v>152</v>
      </c>
      <c r="AE41">
        <v>63</v>
      </c>
      <c r="AF41" s="6">
        <v>27.2680055401662</v>
      </c>
      <c r="AG41" t="s">
        <v>81</v>
      </c>
      <c r="AH41">
        <v>1</v>
      </c>
      <c r="AI41">
        <v>5</v>
      </c>
      <c r="AJ41">
        <v>1</v>
      </c>
      <c r="AK41">
        <v>7</v>
      </c>
      <c r="AL41" t="s">
        <v>82</v>
      </c>
      <c r="AM41">
        <v>65</v>
      </c>
      <c r="AN41">
        <v>25</v>
      </c>
      <c r="AO41">
        <v>62</v>
      </c>
      <c r="AP41">
        <v>50</v>
      </c>
      <c r="AQ41">
        <v>65</v>
      </c>
      <c r="AR41">
        <v>62.5</v>
      </c>
      <c r="AS41" s="6">
        <v>33.3333333333333</v>
      </c>
      <c r="AT41">
        <v>68</v>
      </c>
      <c r="AU41" s="6">
        <v>40.309119817463603</v>
      </c>
      <c r="AV41" s="6">
        <v>42.314905281396001</v>
      </c>
      <c r="AW41" s="6">
        <v>3</v>
      </c>
      <c r="AX41" s="6">
        <v>2.75</v>
      </c>
      <c r="AY41" s="6">
        <v>3.1428571428571401</v>
      </c>
      <c r="AZ41" s="6">
        <v>2.4</v>
      </c>
      <c r="BA41" s="6">
        <v>2.8571428571428599</v>
      </c>
      <c r="BB41" s="6">
        <v>2.1666666666666701</v>
      </c>
      <c r="BC41" s="6">
        <v>3</v>
      </c>
      <c r="BD41" s="6">
        <v>2.6</v>
      </c>
      <c r="BE41" s="6">
        <v>2.2000000000000002</v>
      </c>
      <c r="BF41" s="6">
        <v>2.6666666666666701</v>
      </c>
      <c r="BG41" s="6">
        <v>2</v>
      </c>
      <c r="BH41">
        <v>2.8</v>
      </c>
      <c r="BI41">
        <v>1</v>
      </c>
      <c r="BJ41">
        <v>1</v>
      </c>
      <c r="BK41">
        <v>1</v>
      </c>
      <c r="BL41">
        <v>1</v>
      </c>
      <c r="BM41">
        <v>1</v>
      </c>
      <c r="BN41">
        <v>1</v>
      </c>
      <c r="BO41">
        <v>90</v>
      </c>
      <c r="BP41">
        <v>15</v>
      </c>
      <c r="BQ41">
        <v>12</v>
      </c>
      <c r="BR41">
        <v>15</v>
      </c>
      <c r="BS41">
        <v>12</v>
      </c>
      <c r="BT41">
        <v>13</v>
      </c>
      <c r="BU41">
        <v>9</v>
      </c>
      <c r="BV41">
        <v>14</v>
      </c>
      <c r="BW41">
        <v>17</v>
      </c>
      <c r="BX41">
        <v>11</v>
      </c>
      <c r="BY41">
        <v>20</v>
      </c>
    </row>
    <row r="42" spans="1:77">
      <c r="A42">
        <v>41</v>
      </c>
      <c r="B42">
        <v>0</v>
      </c>
      <c r="C42">
        <v>62</v>
      </c>
      <c r="D42">
        <v>1</v>
      </c>
      <c r="E42" t="s">
        <v>77</v>
      </c>
      <c r="F42">
        <v>5</v>
      </c>
      <c r="G42">
        <v>4</v>
      </c>
      <c r="H42">
        <v>0</v>
      </c>
      <c r="I42">
        <v>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1</v>
      </c>
      <c r="T42">
        <v>0</v>
      </c>
      <c r="U42">
        <v>0</v>
      </c>
      <c r="V42">
        <v>0</v>
      </c>
      <c r="W42">
        <v>1</v>
      </c>
      <c r="X42">
        <v>1</v>
      </c>
      <c r="Y42">
        <v>1</v>
      </c>
      <c r="Z42">
        <v>1</v>
      </c>
      <c r="AA42">
        <v>0</v>
      </c>
      <c r="AB42">
        <v>0</v>
      </c>
      <c r="AC42">
        <v>0</v>
      </c>
      <c r="AD42">
        <v>161</v>
      </c>
      <c r="AE42">
        <v>82</v>
      </c>
      <c r="AF42" s="6">
        <v>31.634581999151301</v>
      </c>
      <c r="AG42" t="s">
        <v>78</v>
      </c>
      <c r="AH42">
        <v>1</v>
      </c>
      <c r="AI42">
        <v>2</v>
      </c>
      <c r="AJ42">
        <v>1</v>
      </c>
      <c r="AK42">
        <v>5</v>
      </c>
      <c r="AL42" t="s">
        <v>82</v>
      </c>
      <c r="AM42">
        <v>45</v>
      </c>
      <c r="AN42">
        <v>100</v>
      </c>
      <c r="AO42">
        <v>62</v>
      </c>
      <c r="AP42">
        <v>57</v>
      </c>
      <c r="AQ42">
        <v>45</v>
      </c>
      <c r="AR42">
        <v>75</v>
      </c>
      <c r="AS42" s="6">
        <v>100</v>
      </c>
      <c r="AT42">
        <v>68</v>
      </c>
      <c r="AU42" s="6">
        <v>47.017444998131097</v>
      </c>
      <c r="AV42" s="6">
        <v>46.195425278487399</v>
      </c>
      <c r="AW42" s="6">
        <v>2.28571428571429</v>
      </c>
      <c r="AX42" s="6">
        <v>2.5</v>
      </c>
      <c r="AY42" s="6">
        <v>2.71428571428571</v>
      </c>
      <c r="AZ42" s="6">
        <v>2.6</v>
      </c>
      <c r="BA42" s="6">
        <v>2.4285714285714302</v>
      </c>
      <c r="BB42" s="6">
        <v>2.3333333333333299</v>
      </c>
      <c r="BC42" s="6">
        <v>2.4</v>
      </c>
      <c r="BD42" s="6">
        <v>2.6</v>
      </c>
      <c r="BE42" s="6">
        <v>3</v>
      </c>
      <c r="BF42" s="6">
        <v>2.6666666666666701</v>
      </c>
      <c r="BG42" s="6">
        <v>1.71428571428571</v>
      </c>
      <c r="BH42">
        <v>2.6</v>
      </c>
      <c r="BI42">
        <v>1</v>
      </c>
      <c r="BJ42">
        <v>1</v>
      </c>
      <c r="BK42">
        <v>0</v>
      </c>
      <c r="BL42">
        <v>0</v>
      </c>
      <c r="BM42">
        <v>0</v>
      </c>
      <c r="BN42">
        <v>0</v>
      </c>
      <c r="BO42">
        <v>85</v>
      </c>
      <c r="BP42">
        <v>8</v>
      </c>
      <c r="BQ42">
        <v>14</v>
      </c>
      <c r="BR42">
        <v>13</v>
      </c>
      <c r="BS42">
        <v>12</v>
      </c>
      <c r="BT42">
        <v>13</v>
      </c>
      <c r="BU42">
        <v>11</v>
      </c>
      <c r="BV42">
        <v>14</v>
      </c>
      <c r="BW42">
        <v>25</v>
      </c>
      <c r="BX42">
        <v>19</v>
      </c>
      <c r="BY42">
        <v>24</v>
      </c>
    </row>
    <row r="43" spans="1:77">
      <c r="A43">
        <v>42</v>
      </c>
      <c r="B43">
        <v>0</v>
      </c>
      <c r="C43">
        <v>64</v>
      </c>
      <c r="D43">
        <v>2</v>
      </c>
      <c r="E43" t="s">
        <v>77</v>
      </c>
      <c r="F43">
        <v>4</v>
      </c>
      <c r="G43">
        <v>5</v>
      </c>
      <c r="H43">
        <v>1</v>
      </c>
      <c r="I43">
        <v>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1</v>
      </c>
      <c r="S43">
        <v>1</v>
      </c>
      <c r="T43">
        <v>1</v>
      </c>
      <c r="U43">
        <v>0</v>
      </c>
      <c r="V43">
        <v>0</v>
      </c>
      <c r="W43">
        <v>0</v>
      </c>
      <c r="X43">
        <v>1</v>
      </c>
      <c r="Y43">
        <v>1</v>
      </c>
      <c r="Z43">
        <v>1</v>
      </c>
      <c r="AA43">
        <v>0</v>
      </c>
      <c r="AB43">
        <v>0</v>
      </c>
      <c r="AC43">
        <v>0</v>
      </c>
      <c r="AD43">
        <v>158</v>
      </c>
      <c r="AE43">
        <v>89</v>
      </c>
      <c r="AF43" s="6">
        <v>35.651337926614303</v>
      </c>
      <c r="AG43" t="s">
        <v>78</v>
      </c>
      <c r="AH43">
        <v>2</v>
      </c>
      <c r="AI43">
        <v>2</v>
      </c>
      <c r="AJ43">
        <v>1</v>
      </c>
      <c r="AK43">
        <v>6</v>
      </c>
      <c r="AL43" t="s">
        <v>82</v>
      </c>
      <c r="AM43">
        <v>85</v>
      </c>
      <c r="AN43">
        <v>75</v>
      </c>
      <c r="AO43">
        <v>51</v>
      </c>
      <c r="AP43">
        <v>40</v>
      </c>
      <c r="AQ43">
        <v>50</v>
      </c>
      <c r="AR43">
        <v>62.5</v>
      </c>
      <c r="AS43" s="6">
        <v>100</v>
      </c>
      <c r="AT43">
        <v>68</v>
      </c>
      <c r="AU43" s="6">
        <v>50.516631661128102</v>
      </c>
      <c r="AV43" s="6">
        <v>41.206888433479897</v>
      </c>
      <c r="AW43" s="6">
        <v>2</v>
      </c>
      <c r="AX43" s="6">
        <v>2.25</v>
      </c>
      <c r="AY43" s="6">
        <v>3</v>
      </c>
      <c r="AZ43" s="6">
        <v>2.8</v>
      </c>
      <c r="BA43" s="6">
        <v>2.5714285714285698</v>
      </c>
      <c r="BB43" s="6">
        <v>3.1666666666666701</v>
      </c>
      <c r="BC43" s="6">
        <v>3</v>
      </c>
      <c r="BD43" s="6">
        <v>2.6</v>
      </c>
      <c r="BE43" s="6">
        <v>2.4</v>
      </c>
      <c r="BF43" s="6">
        <v>3.3333333333333299</v>
      </c>
      <c r="BG43" s="6">
        <v>2.1428571428571401</v>
      </c>
      <c r="BH43">
        <v>2.2000000000000002</v>
      </c>
      <c r="BI43">
        <v>1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85</v>
      </c>
      <c r="BP43">
        <v>11</v>
      </c>
      <c r="BQ43">
        <v>14</v>
      </c>
      <c r="BR43">
        <v>12</v>
      </c>
      <c r="BS43">
        <v>16</v>
      </c>
      <c r="BT43">
        <v>7</v>
      </c>
      <c r="BU43">
        <v>10</v>
      </c>
      <c r="BV43">
        <v>15</v>
      </c>
      <c r="BW43">
        <v>20</v>
      </c>
      <c r="BX43">
        <v>14</v>
      </c>
      <c r="BY43">
        <v>20</v>
      </c>
    </row>
    <row r="44" spans="1:77">
      <c r="A44">
        <v>43</v>
      </c>
      <c r="B44">
        <v>0</v>
      </c>
      <c r="C44">
        <v>68</v>
      </c>
      <c r="D44">
        <v>2</v>
      </c>
      <c r="E44" t="s">
        <v>83</v>
      </c>
      <c r="F44">
        <v>5</v>
      </c>
      <c r="G44">
        <v>6</v>
      </c>
      <c r="H44">
        <v>0</v>
      </c>
      <c r="I44">
        <v>3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1</v>
      </c>
      <c r="S44">
        <v>1</v>
      </c>
      <c r="T44">
        <v>0</v>
      </c>
      <c r="U44">
        <v>0</v>
      </c>
      <c r="V44">
        <v>0</v>
      </c>
      <c r="W44">
        <v>1</v>
      </c>
      <c r="X44">
        <v>1</v>
      </c>
      <c r="Y44">
        <v>1</v>
      </c>
      <c r="Z44">
        <v>1</v>
      </c>
      <c r="AA44">
        <v>0</v>
      </c>
      <c r="AB44">
        <v>0</v>
      </c>
      <c r="AC44">
        <v>0</v>
      </c>
      <c r="AD44">
        <v>160</v>
      </c>
      <c r="AE44">
        <v>92</v>
      </c>
      <c r="AF44" s="6">
        <v>35.9375</v>
      </c>
      <c r="AG44" t="s">
        <v>78</v>
      </c>
      <c r="AH44">
        <v>3</v>
      </c>
      <c r="AI44">
        <v>4</v>
      </c>
      <c r="AJ44">
        <v>2</v>
      </c>
      <c r="AK44">
        <v>7</v>
      </c>
      <c r="AL44" t="s">
        <v>82</v>
      </c>
      <c r="AM44">
        <v>10</v>
      </c>
      <c r="AN44">
        <v>0</v>
      </c>
      <c r="AO44">
        <v>41</v>
      </c>
      <c r="AP44">
        <v>20</v>
      </c>
      <c r="AQ44">
        <v>15</v>
      </c>
      <c r="AR44">
        <v>75</v>
      </c>
      <c r="AS44" s="6">
        <v>0</v>
      </c>
      <c r="AT44">
        <v>40</v>
      </c>
      <c r="AU44" s="6">
        <v>26.769620283552101</v>
      </c>
      <c r="AV44" s="6">
        <v>30.6312630554782</v>
      </c>
      <c r="AW44" s="6">
        <v>2</v>
      </c>
      <c r="AX44" s="6">
        <v>2</v>
      </c>
      <c r="AY44" s="6">
        <v>2.4285714285714302</v>
      </c>
      <c r="AZ44" s="6">
        <v>2.4</v>
      </c>
      <c r="BA44" s="6">
        <v>2.28571428571429</v>
      </c>
      <c r="BB44" s="6">
        <v>3.3333333333333299</v>
      </c>
      <c r="BC44" s="6">
        <v>2.6</v>
      </c>
      <c r="BD44" s="6">
        <v>3</v>
      </c>
      <c r="BE44" s="6">
        <v>2.8</v>
      </c>
      <c r="BF44" s="6">
        <v>3.3333333333333299</v>
      </c>
      <c r="BG44" s="6">
        <v>1.71428571428571</v>
      </c>
      <c r="BH44">
        <v>2.4</v>
      </c>
      <c r="BI44">
        <v>1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102</v>
      </c>
      <c r="BP44">
        <v>16</v>
      </c>
      <c r="BQ44">
        <v>16</v>
      </c>
      <c r="BR44">
        <v>16</v>
      </c>
      <c r="BS44">
        <v>10</v>
      </c>
      <c r="BT44">
        <v>14</v>
      </c>
      <c r="BU44">
        <v>14</v>
      </c>
      <c r="BV44">
        <v>16</v>
      </c>
      <c r="BW44">
        <v>20</v>
      </c>
      <c r="BX44">
        <v>13</v>
      </c>
      <c r="BY44">
        <v>19</v>
      </c>
    </row>
    <row r="45" spans="1:77">
      <c r="A45">
        <v>44</v>
      </c>
      <c r="B45">
        <v>1</v>
      </c>
      <c r="C45">
        <v>70</v>
      </c>
      <c r="D45">
        <v>2</v>
      </c>
      <c r="E45" t="s">
        <v>77</v>
      </c>
      <c r="F45">
        <v>5</v>
      </c>
      <c r="G45">
        <v>2</v>
      </c>
      <c r="H45">
        <v>0</v>
      </c>
      <c r="I45">
        <v>2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1</v>
      </c>
      <c r="U45">
        <v>0</v>
      </c>
      <c r="V45">
        <v>0</v>
      </c>
      <c r="W45">
        <v>1</v>
      </c>
      <c r="X45">
        <v>1</v>
      </c>
      <c r="Y45">
        <v>1</v>
      </c>
      <c r="Z45">
        <v>1</v>
      </c>
      <c r="AA45">
        <v>0</v>
      </c>
      <c r="AB45">
        <v>0</v>
      </c>
      <c r="AC45">
        <v>0</v>
      </c>
      <c r="AD45">
        <v>173</v>
      </c>
      <c r="AE45">
        <v>70</v>
      </c>
      <c r="AF45" s="6">
        <v>23.3886865581877</v>
      </c>
      <c r="AG45" t="s">
        <v>79</v>
      </c>
      <c r="AH45">
        <v>3</v>
      </c>
      <c r="AI45">
        <v>2</v>
      </c>
      <c r="AJ45">
        <v>1</v>
      </c>
      <c r="AK45">
        <v>10</v>
      </c>
      <c r="AL45" t="s">
        <v>79</v>
      </c>
      <c r="AM45">
        <v>90</v>
      </c>
      <c r="AN45">
        <v>25</v>
      </c>
      <c r="AO45">
        <v>80</v>
      </c>
      <c r="AP45">
        <v>50</v>
      </c>
      <c r="AQ45">
        <v>65</v>
      </c>
      <c r="AR45">
        <v>87.5</v>
      </c>
      <c r="AS45" s="6">
        <v>66.6666666666667</v>
      </c>
      <c r="AT45">
        <v>80</v>
      </c>
      <c r="AU45" s="6">
        <v>47.642122527128599</v>
      </c>
      <c r="AV45" s="6">
        <v>46.011199526112698</v>
      </c>
      <c r="AW45" s="6">
        <v>2.28571428571429</v>
      </c>
      <c r="AX45" s="6">
        <v>2.75</v>
      </c>
      <c r="AY45" s="6">
        <v>2.5714285714285698</v>
      </c>
      <c r="AZ45" s="6">
        <v>2.4</v>
      </c>
      <c r="BA45" s="6">
        <v>2.28571428571429</v>
      </c>
      <c r="BB45" s="6">
        <v>2.6666666666666701</v>
      </c>
      <c r="BC45" s="6">
        <v>3.2</v>
      </c>
      <c r="BD45" s="6">
        <v>2.4</v>
      </c>
      <c r="BE45" s="6">
        <v>2</v>
      </c>
      <c r="BF45" s="6">
        <v>2</v>
      </c>
      <c r="BG45" s="6">
        <v>1.8571428571428601</v>
      </c>
      <c r="BH45">
        <v>2.4</v>
      </c>
      <c r="BI45">
        <v>1</v>
      </c>
      <c r="BJ45">
        <v>1</v>
      </c>
      <c r="BK45">
        <v>0</v>
      </c>
      <c r="BL45">
        <v>0</v>
      </c>
      <c r="BM45">
        <v>0</v>
      </c>
      <c r="BN45">
        <v>0</v>
      </c>
      <c r="BO45">
        <v>85</v>
      </c>
      <c r="BP45">
        <v>13</v>
      </c>
      <c r="BQ45">
        <v>11</v>
      </c>
      <c r="BR45">
        <v>15</v>
      </c>
      <c r="BS45">
        <v>12</v>
      </c>
      <c r="BT45">
        <v>10</v>
      </c>
      <c r="BU45">
        <v>11</v>
      </c>
      <c r="BV45">
        <v>13</v>
      </c>
      <c r="BW45">
        <v>16</v>
      </c>
      <c r="BX45">
        <v>9</v>
      </c>
      <c r="BY45">
        <v>19</v>
      </c>
    </row>
    <row r="46" spans="1:77">
      <c r="A46">
        <v>45</v>
      </c>
      <c r="B46">
        <v>1</v>
      </c>
      <c r="C46">
        <v>68</v>
      </c>
      <c r="D46">
        <v>2</v>
      </c>
      <c r="E46" t="s">
        <v>83</v>
      </c>
      <c r="F46">
        <v>5</v>
      </c>
      <c r="G46">
        <v>5</v>
      </c>
      <c r="H46">
        <v>0</v>
      </c>
      <c r="I46">
        <v>3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1</v>
      </c>
      <c r="S46">
        <v>1</v>
      </c>
      <c r="T46">
        <v>1</v>
      </c>
      <c r="U46">
        <v>0</v>
      </c>
      <c r="V46">
        <v>0</v>
      </c>
      <c r="W46">
        <v>1</v>
      </c>
      <c r="X46">
        <v>1</v>
      </c>
      <c r="Y46">
        <v>1</v>
      </c>
      <c r="Z46">
        <v>1</v>
      </c>
      <c r="AA46">
        <v>0</v>
      </c>
      <c r="AB46">
        <v>0</v>
      </c>
      <c r="AC46">
        <v>0</v>
      </c>
      <c r="AD46">
        <v>175</v>
      </c>
      <c r="AE46">
        <v>102</v>
      </c>
      <c r="AF46" s="6">
        <v>33.3061224489796</v>
      </c>
      <c r="AG46" t="s">
        <v>78</v>
      </c>
      <c r="AH46">
        <v>2</v>
      </c>
      <c r="AI46">
        <v>1</v>
      </c>
      <c r="AJ46">
        <v>1</v>
      </c>
      <c r="AK46">
        <v>10</v>
      </c>
      <c r="AL46" t="s">
        <v>79</v>
      </c>
      <c r="AM46">
        <v>85</v>
      </c>
      <c r="AN46">
        <v>100</v>
      </c>
      <c r="AO46">
        <v>62</v>
      </c>
      <c r="AP46">
        <v>47</v>
      </c>
      <c r="AQ46">
        <v>55</v>
      </c>
      <c r="AR46">
        <v>100</v>
      </c>
      <c r="AS46" s="6">
        <v>100</v>
      </c>
      <c r="AT46">
        <v>64</v>
      </c>
      <c r="AU46" s="6">
        <v>51.356463494016701</v>
      </c>
      <c r="AV46" s="6">
        <v>46.9898476527733</v>
      </c>
      <c r="AW46" s="6">
        <v>2.5714285714285698</v>
      </c>
      <c r="AX46" s="6">
        <v>1.25</v>
      </c>
      <c r="AY46" s="6">
        <v>2.8571428571428599</v>
      </c>
      <c r="AZ46" s="6">
        <v>2.2000000000000002</v>
      </c>
      <c r="BA46" s="6">
        <v>2.28571428571429</v>
      </c>
      <c r="BB46" s="6">
        <v>3.5</v>
      </c>
      <c r="BC46" s="6">
        <v>2.8</v>
      </c>
      <c r="BD46" s="6">
        <v>3.2</v>
      </c>
      <c r="BE46" s="6">
        <v>3</v>
      </c>
      <c r="BF46" s="6">
        <v>3.3333333333333299</v>
      </c>
      <c r="BG46" s="6">
        <v>2</v>
      </c>
      <c r="BH46">
        <v>2.2000000000000002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112</v>
      </c>
      <c r="BP46">
        <v>17</v>
      </c>
      <c r="BQ46">
        <v>17</v>
      </c>
      <c r="BR46">
        <v>18</v>
      </c>
      <c r="BS46">
        <v>11</v>
      </c>
      <c r="BT46">
        <v>15</v>
      </c>
      <c r="BU46">
        <v>14</v>
      </c>
      <c r="BV46">
        <v>20</v>
      </c>
      <c r="BW46">
        <v>18</v>
      </c>
      <c r="BX46">
        <v>12</v>
      </c>
      <c r="BY46">
        <v>20</v>
      </c>
    </row>
    <row r="47" spans="1:77">
      <c r="A47">
        <v>46</v>
      </c>
      <c r="B47">
        <v>0</v>
      </c>
      <c r="C47">
        <v>70</v>
      </c>
      <c r="D47">
        <v>2</v>
      </c>
      <c r="E47" t="s">
        <v>77</v>
      </c>
      <c r="F47">
        <v>6</v>
      </c>
      <c r="G47">
        <v>5</v>
      </c>
      <c r="H47">
        <v>0</v>
      </c>
      <c r="I47">
        <v>2</v>
      </c>
      <c r="J47">
        <v>1</v>
      </c>
      <c r="K47">
        <v>0</v>
      </c>
      <c r="L47">
        <v>1</v>
      </c>
      <c r="M47">
        <v>0</v>
      </c>
      <c r="N47">
        <v>0</v>
      </c>
      <c r="O47">
        <v>0</v>
      </c>
      <c r="P47">
        <v>1</v>
      </c>
      <c r="Q47">
        <v>0</v>
      </c>
      <c r="R47">
        <v>1</v>
      </c>
      <c r="S47">
        <v>1</v>
      </c>
      <c r="T47">
        <v>0</v>
      </c>
      <c r="U47">
        <v>0</v>
      </c>
      <c r="V47">
        <v>0</v>
      </c>
      <c r="W47">
        <v>1</v>
      </c>
      <c r="X47">
        <v>1</v>
      </c>
      <c r="Y47">
        <v>1</v>
      </c>
      <c r="Z47">
        <v>1</v>
      </c>
      <c r="AA47">
        <v>0</v>
      </c>
      <c r="AB47">
        <v>0</v>
      </c>
      <c r="AC47">
        <v>0</v>
      </c>
      <c r="AD47">
        <v>160</v>
      </c>
      <c r="AE47">
        <v>80</v>
      </c>
      <c r="AF47" s="6">
        <v>31.25</v>
      </c>
      <c r="AG47" t="s">
        <v>78</v>
      </c>
      <c r="AH47">
        <v>2</v>
      </c>
      <c r="AI47">
        <v>2</v>
      </c>
      <c r="AJ47">
        <v>1</v>
      </c>
      <c r="AK47">
        <v>9</v>
      </c>
      <c r="AL47" t="s">
        <v>79</v>
      </c>
      <c r="AM47">
        <v>10</v>
      </c>
      <c r="AN47">
        <v>0</v>
      </c>
      <c r="AO47">
        <v>22</v>
      </c>
      <c r="AP47">
        <v>40</v>
      </c>
      <c r="AQ47">
        <v>50</v>
      </c>
      <c r="AR47">
        <v>62.5</v>
      </c>
      <c r="AS47" s="6">
        <v>100</v>
      </c>
      <c r="AT47">
        <v>48</v>
      </c>
      <c r="AU47" s="6">
        <v>22.805872909071802</v>
      </c>
      <c r="AV47" s="6">
        <v>52.830631545645602</v>
      </c>
      <c r="AW47" s="6">
        <v>1.8571428571428601</v>
      </c>
      <c r="AX47" s="6">
        <v>2.75</v>
      </c>
      <c r="AY47" s="6">
        <v>2.28571428571429</v>
      </c>
      <c r="AZ47" s="6">
        <v>3.2</v>
      </c>
      <c r="BA47" s="6">
        <v>1.8571428571428601</v>
      </c>
      <c r="BB47" s="6">
        <v>2.5</v>
      </c>
      <c r="BC47" s="6">
        <v>1.6</v>
      </c>
      <c r="BD47" s="6">
        <v>2.4</v>
      </c>
      <c r="BE47" s="6">
        <v>1.8</v>
      </c>
      <c r="BF47" s="6">
        <v>2.6666666666666701</v>
      </c>
      <c r="BG47" s="6">
        <v>2.28571428571429</v>
      </c>
      <c r="BH47">
        <v>2.6</v>
      </c>
      <c r="BI47">
        <v>1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91</v>
      </c>
      <c r="BP47">
        <v>8</v>
      </c>
      <c r="BQ47">
        <v>11</v>
      </c>
      <c r="BR47">
        <v>16</v>
      </c>
      <c r="BS47">
        <v>16</v>
      </c>
      <c r="BT47">
        <v>12</v>
      </c>
      <c r="BU47">
        <v>14</v>
      </c>
      <c r="BV47">
        <v>14</v>
      </c>
      <c r="BW47">
        <v>20</v>
      </c>
      <c r="BX47">
        <v>12</v>
      </c>
      <c r="BY47">
        <v>20</v>
      </c>
    </row>
    <row r="48" spans="1:77">
      <c r="A48">
        <v>47</v>
      </c>
      <c r="B48">
        <v>1</v>
      </c>
      <c r="C48">
        <v>63</v>
      </c>
      <c r="D48">
        <v>2</v>
      </c>
      <c r="E48" t="s">
        <v>77</v>
      </c>
      <c r="F48">
        <v>4</v>
      </c>
      <c r="G48">
        <v>1</v>
      </c>
      <c r="H48">
        <v>0</v>
      </c>
      <c r="I48">
        <v>3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>
        <v>1</v>
      </c>
      <c r="U48">
        <v>0</v>
      </c>
      <c r="V48">
        <v>0</v>
      </c>
      <c r="W48">
        <v>1</v>
      </c>
      <c r="X48">
        <v>1</v>
      </c>
      <c r="Y48">
        <v>1</v>
      </c>
      <c r="Z48">
        <v>0</v>
      </c>
      <c r="AA48">
        <v>0</v>
      </c>
      <c r="AB48">
        <v>0</v>
      </c>
      <c r="AC48">
        <v>0</v>
      </c>
      <c r="AD48">
        <v>175</v>
      </c>
      <c r="AE48">
        <v>82</v>
      </c>
      <c r="AF48" s="6">
        <v>26.775510204081598</v>
      </c>
      <c r="AG48" t="s">
        <v>81</v>
      </c>
      <c r="AH48">
        <v>1</v>
      </c>
      <c r="AI48">
        <v>4</v>
      </c>
      <c r="AJ48">
        <v>1</v>
      </c>
      <c r="AK48">
        <v>6</v>
      </c>
      <c r="AL48" t="s">
        <v>82</v>
      </c>
      <c r="AM48">
        <v>90</v>
      </c>
      <c r="AN48">
        <v>100</v>
      </c>
      <c r="AO48">
        <v>72</v>
      </c>
      <c r="AP48">
        <v>55</v>
      </c>
      <c r="AQ48">
        <v>70</v>
      </c>
      <c r="AR48">
        <v>100</v>
      </c>
      <c r="AS48" s="6">
        <v>100</v>
      </c>
      <c r="AT48">
        <v>80</v>
      </c>
      <c r="AU48" s="6">
        <v>53.460305132588701</v>
      </c>
      <c r="AV48" s="6">
        <v>50.956770310409503</v>
      </c>
      <c r="AW48" s="6">
        <v>2.5714285714285698</v>
      </c>
      <c r="AX48" s="6">
        <v>1.5</v>
      </c>
      <c r="AY48" s="6">
        <v>2.5714285714285698</v>
      </c>
      <c r="AZ48" s="6">
        <v>3</v>
      </c>
      <c r="BA48" s="6">
        <v>2.1428571428571401</v>
      </c>
      <c r="BB48" s="6">
        <v>3</v>
      </c>
      <c r="BC48" s="6">
        <v>3</v>
      </c>
      <c r="BD48" s="6">
        <v>3.2</v>
      </c>
      <c r="BE48" s="6">
        <v>3.4</v>
      </c>
      <c r="BF48" s="6">
        <v>3.6666666666666701</v>
      </c>
      <c r="BG48" s="6">
        <v>1.8571428571428601</v>
      </c>
      <c r="BH48">
        <v>2.2000000000000002</v>
      </c>
      <c r="BI48">
        <v>1</v>
      </c>
      <c r="BJ48">
        <v>1</v>
      </c>
      <c r="BK48">
        <v>1</v>
      </c>
      <c r="BL48">
        <v>0</v>
      </c>
      <c r="BM48">
        <v>0</v>
      </c>
      <c r="BN48">
        <v>0</v>
      </c>
      <c r="BO48">
        <v>111</v>
      </c>
      <c r="BP48">
        <v>17</v>
      </c>
      <c r="BQ48">
        <v>15</v>
      </c>
      <c r="BR48">
        <v>16</v>
      </c>
      <c r="BS48">
        <v>19</v>
      </c>
      <c r="BT48">
        <v>9</v>
      </c>
      <c r="BU48">
        <v>17</v>
      </c>
      <c r="BV48">
        <v>18</v>
      </c>
      <c r="BW48">
        <v>12</v>
      </c>
      <c r="BX48">
        <v>12</v>
      </c>
      <c r="BY48">
        <v>20</v>
      </c>
    </row>
    <row r="49" spans="1:77">
      <c r="A49">
        <v>48</v>
      </c>
      <c r="B49">
        <v>0</v>
      </c>
      <c r="C49">
        <v>69</v>
      </c>
      <c r="D49">
        <v>1</v>
      </c>
      <c r="E49" t="s">
        <v>77</v>
      </c>
      <c r="F49">
        <v>6</v>
      </c>
      <c r="G49">
        <v>5</v>
      </c>
      <c r="H49">
        <v>0</v>
      </c>
      <c r="I49">
        <v>3</v>
      </c>
      <c r="J49">
        <v>1</v>
      </c>
      <c r="K49">
        <v>1</v>
      </c>
      <c r="L49">
        <v>1</v>
      </c>
      <c r="M49">
        <v>0</v>
      </c>
      <c r="N49">
        <v>0</v>
      </c>
      <c r="O49">
        <v>1</v>
      </c>
      <c r="P49">
        <v>0</v>
      </c>
      <c r="Q49">
        <v>1</v>
      </c>
      <c r="R49">
        <v>1</v>
      </c>
      <c r="S49">
        <v>1</v>
      </c>
      <c r="T49">
        <v>1</v>
      </c>
      <c r="U49">
        <v>0</v>
      </c>
      <c r="V49">
        <v>0</v>
      </c>
      <c r="W49">
        <v>0</v>
      </c>
      <c r="X49">
        <v>1</v>
      </c>
      <c r="Y49">
        <v>1</v>
      </c>
      <c r="Z49">
        <v>1</v>
      </c>
      <c r="AA49">
        <v>0</v>
      </c>
      <c r="AB49">
        <v>0</v>
      </c>
      <c r="AC49">
        <v>0</v>
      </c>
      <c r="AD49">
        <v>156</v>
      </c>
      <c r="AE49">
        <v>51</v>
      </c>
      <c r="AF49" s="6">
        <v>20.956607495069001</v>
      </c>
      <c r="AG49" t="s">
        <v>79</v>
      </c>
      <c r="AH49">
        <v>1</v>
      </c>
      <c r="AI49">
        <v>2</v>
      </c>
      <c r="AJ49">
        <v>1</v>
      </c>
      <c r="AK49">
        <v>8</v>
      </c>
      <c r="AL49" t="s">
        <v>79</v>
      </c>
      <c r="AM49">
        <v>95</v>
      </c>
      <c r="AN49">
        <v>100</v>
      </c>
      <c r="AO49">
        <v>84</v>
      </c>
      <c r="AP49">
        <v>92</v>
      </c>
      <c r="AQ49">
        <v>90</v>
      </c>
      <c r="AR49">
        <v>100</v>
      </c>
      <c r="AS49" s="6">
        <v>100</v>
      </c>
      <c r="AT49">
        <v>84</v>
      </c>
      <c r="AU49" s="6">
        <v>53.852439768700897</v>
      </c>
      <c r="AV49" s="6">
        <v>59.767279842330503</v>
      </c>
      <c r="AW49" s="6">
        <v>2.5714285714285698</v>
      </c>
      <c r="AX49" s="6">
        <v>2.5</v>
      </c>
      <c r="AY49" s="6">
        <v>3</v>
      </c>
      <c r="AZ49" s="6">
        <v>2.4</v>
      </c>
      <c r="BA49" s="6">
        <v>2.8571428571428599</v>
      </c>
      <c r="BB49" s="6">
        <v>2.6666666666666701</v>
      </c>
      <c r="BC49" s="6">
        <v>3.6</v>
      </c>
      <c r="BD49" s="6">
        <v>2.6</v>
      </c>
      <c r="BE49" s="6">
        <v>2.4</v>
      </c>
      <c r="BF49" s="6">
        <v>3.3333333333333299</v>
      </c>
      <c r="BG49" s="6">
        <v>1.71428571428571</v>
      </c>
      <c r="BH49">
        <v>1.8</v>
      </c>
      <c r="BI49">
        <v>1</v>
      </c>
      <c r="BJ49">
        <v>1</v>
      </c>
      <c r="BK49">
        <v>0</v>
      </c>
      <c r="BL49">
        <v>0</v>
      </c>
      <c r="BM49">
        <v>0</v>
      </c>
      <c r="BN49">
        <v>0</v>
      </c>
      <c r="BO49">
        <v>98</v>
      </c>
      <c r="BP49">
        <v>12</v>
      </c>
      <c r="BQ49">
        <v>13</v>
      </c>
      <c r="BR49">
        <v>19</v>
      </c>
      <c r="BS49">
        <v>7</v>
      </c>
      <c r="BT49">
        <v>13</v>
      </c>
      <c r="BU49">
        <v>18</v>
      </c>
      <c r="BV49">
        <v>16</v>
      </c>
      <c r="BW49">
        <v>10</v>
      </c>
      <c r="BX49">
        <v>6</v>
      </c>
      <c r="BY49">
        <v>12</v>
      </c>
    </row>
    <row r="50" spans="1:77">
      <c r="A50">
        <v>49</v>
      </c>
      <c r="B50">
        <v>0</v>
      </c>
      <c r="C50">
        <v>60</v>
      </c>
      <c r="D50">
        <v>2</v>
      </c>
      <c r="E50" t="s">
        <v>77</v>
      </c>
      <c r="F50">
        <v>3</v>
      </c>
      <c r="G50">
        <v>4</v>
      </c>
      <c r="H50">
        <v>1</v>
      </c>
      <c r="I50">
        <v>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1</v>
      </c>
      <c r="U50">
        <v>0</v>
      </c>
      <c r="V50">
        <v>1</v>
      </c>
      <c r="W50">
        <v>1</v>
      </c>
      <c r="X50">
        <v>1</v>
      </c>
      <c r="Y50">
        <v>0</v>
      </c>
      <c r="Z50">
        <v>1</v>
      </c>
      <c r="AA50">
        <v>1</v>
      </c>
      <c r="AB50">
        <v>0</v>
      </c>
      <c r="AC50">
        <v>0</v>
      </c>
      <c r="AD50">
        <v>168</v>
      </c>
      <c r="AE50">
        <v>58</v>
      </c>
      <c r="AF50" s="6">
        <v>20.549886621315199</v>
      </c>
      <c r="AG50" t="s">
        <v>79</v>
      </c>
      <c r="AH50">
        <v>2</v>
      </c>
      <c r="AI50">
        <v>1</v>
      </c>
      <c r="AJ50">
        <v>1</v>
      </c>
      <c r="AK50">
        <v>10</v>
      </c>
      <c r="AL50" t="s">
        <v>79</v>
      </c>
      <c r="AM50">
        <v>95</v>
      </c>
      <c r="AN50">
        <v>0</v>
      </c>
      <c r="AO50">
        <v>41</v>
      </c>
      <c r="AP50">
        <v>87</v>
      </c>
      <c r="AQ50">
        <v>75</v>
      </c>
      <c r="AR50">
        <v>100</v>
      </c>
      <c r="AS50" s="6">
        <v>100</v>
      </c>
      <c r="AT50">
        <v>88</v>
      </c>
      <c r="AU50" s="6">
        <v>39.9439470107611</v>
      </c>
      <c r="AV50" s="6">
        <v>60.513802753085898</v>
      </c>
      <c r="AW50" s="6">
        <v>2.8571428571428599</v>
      </c>
      <c r="AX50" s="6">
        <v>1.25</v>
      </c>
      <c r="AY50" s="6">
        <v>2.4285714285714302</v>
      </c>
      <c r="AZ50" s="6">
        <v>2.4</v>
      </c>
      <c r="BA50" s="6">
        <v>3.28571428571429</v>
      </c>
      <c r="BB50" s="6">
        <v>3.5</v>
      </c>
      <c r="BC50" s="6">
        <v>3</v>
      </c>
      <c r="BD50" s="6">
        <v>2.8</v>
      </c>
      <c r="BE50" s="6">
        <v>2.6</v>
      </c>
      <c r="BF50" s="6">
        <v>3.3333333333333299</v>
      </c>
      <c r="BG50" s="6">
        <v>1.8571428571428601</v>
      </c>
      <c r="BH50">
        <v>1.4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97</v>
      </c>
      <c r="BP50">
        <v>14</v>
      </c>
      <c r="BQ50">
        <v>15</v>
      </c>
      <c r="BR50">
        <v>12</v>
      </c>
      <c r="BS50">
        <v>13</v>
      </c>
      <c r="BT50">
        <v>13</v>
      </c>
      <c r="BU50">
        <v>14</v>
      </c>
      <c r="BV50">
        <v>16</v>
      </c>
      <c r="BW50">
        <v>9</v>
      </c>
      <c r="BX50">
        <v>8</v>
      </c>
      <c r="BY50">
        <v>12</v>
      </c>
    </row>
    <row r="51" spans="1:77">
      <c r="A51">
        <v>50</v>
      </c>
      <c r="B51">
        <v>1</v>
      </c>
      <c r="C51">
        <v>66</v>
      </c>
      <c r="D51">
        <v>2</v>
      </c>
      <c r="E51" t="s">
        <v>77</v>
      </c>
      <c r="F51">
        <v>6</v>
      </c>
      <c r="G51">
        <v>6</v>
      </c>
      <c r="H51">
        <v>0</v>
      </c>
      <c r="I51">
        <v>3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U51">
        <v>0</v>
      </c>
      <c r="V51">
        <v>0</v>
      </c>
      <c r="W51">
        <v>1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178</v>
      </c>
      <c r="AE51">
        <v>75</v>
      </c>
      <c r="AF51" s="6">
        <v>23.671253629592201</v>
      </c>
      <c r="AG51" t="s">
        <v>79</v>
      </c>
      <c r="AH51">
        <v>1</v>
      </c>
      <c r="AI51">
        <v>2</v>
      </c>
      <c r="AJ51">
        <v>1</v>
      </c>
      <c r="AK51">
        <v>6</v>
      </c>
      <c r="AL51" t="s">
        <v>82</v>
      </c>
      <c r="AM51">
        <v>50</v>
      </c>
      <c r="AN51">
        <v>0</v>
      </c>
      <c r="AO51">
        <v>41</v>
      </c>
      <c r="AP51">
        <v>62</v>
      </c>
      <c r="AQ51">
        <v>60</v>
      </c>
      <c r="AR51">
        <v>100</v>
      </c>
      <c r="AS51" s="6">
        <v>33.3333333333333</v>
      </c>
      <c r="AT51">
        <v>60</v>
      </c>
      <c r="AU51" s="6">
        <v>29.6469472448067</v>
      </c>
      <c r="AV51" s="6">
        <v>50.685182408125698</v>
      </c>
      <c r="AW51" s="6">
        <v>2.28571428571429</v>
      </c>
      <c r="AX51" s="6">
        <v>2.25</v>
      </c>
      <c r="AY51" s="6">
        <v>2.28571428571429</v>
      </c>
      <c r="AZ51" s="6">
        <v>2.2000000000000002</v>
      </c>
      <c r="BA51" s="6">
        <v>2.5714285714285698</v>
      </c>
      <c r="BB51" s="6">
        <v>2.3333333333333299</v>
      </c>
      <c r="BC51" s="6">
        <v>2.6</v>
      </c>
      <c r="BD51" s="6">
        <v>3.4</v>
      </c>
      <c r="BE51" s="6">
        <v>2.2000000000000002</v>
      </c>
      <c r="BF51" s="6">
        <v>3</v>
      </c>
      <c r="BG51" s="6">
        <v>2.28571428571429</v>
      </c>
      <c r="BH51">
        <v>2.6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110</v>
      </c>
      <c r="BP51">
        <v>19</v>
      </c>
      <c r="BQ51">
        <v>16</v>
      </c>
      <c r="BR51">
        <v>16</v>
      </c>
      <c r="BS51">
        <v>16</v>
      </c>
      <c r="BT51">
        <v>11</v>
      </c>
      <c r="BU51">
        <v>12</v>
      </c>
      <c r="BV51">
        <v>20</v>
      </c>
      <c r="BW51">
        <v>19</v>
      </c>
      <c r="BX51">
        <v>12</v>
      </c>
      <c r="BY51">
        <v>18</v>
      </c>
    </row>
    <row r="52" spans="1:77">
      <c r="A52">
        <v>51</v>
      </c>
      <c r="B52">
        <v>0</v>
      </c>
      <c r="C52">
        <v>66</v>
      </c>
      <c r="D52">
        <v>4</v>
      </c>
      <c r="E52" t="s">
        <v>83</v>
      </c>
      <c r="F52">
        <v>6</v>
      </c>
      <c r="G52">
        <v>5</v>
      </c>
      <c r="H52">
        <v>0</v>
      </c>
      <c r="I52">
        <v>4</v>
      </c>
      <c r="J52">
        <v>1</v>
      </c>
      <c r="K52">
        <v>0</v>
      </c>
      <c r="L52">
        <v>0</v>
      </c>
      <c r="M52">
        <v>0</v>
      </c>
      <c r="N52">
        <v>0</v>
      </c>
      <c r="O52">
        <v>1</v>
      </c>
      <c r="P52">
        <v>1</v>
      </c>
      <c r="Q52">
        <v>0</v>
      </c>
      <c r="R52">
        <v>1</v>
      </c>
      <c r="S52">
        <v>0</v>
      </c>
      <c r="T52">
        <v>1</v>
      </c>
      <c r="U52">
        <v>0</v>
      </c>
      <c r="V52">
        <v>0</v>
      </c>
      <c r="W52">
        <v>1</v>
      </c>
      <c r="X52">
        <v>1</v>
      </c>
      <c r="Y52">
        <v>1</v>
      </c>
      <c r="Z52">
        <v>1</v>
      </c>
      <c r="AA52">
        <v>0</v>
      </c>
      <c r="AB52">
        <v>0</v>
      </c>
      <c r="AC52">
        <v>0</v>
      </c>
      <c r="AD52">
        <v>157</v>
      </c>
      <c r="AE52">
        <v>75</v>
      </c>
      <c r="AF52" s="6">
        <v>30.4271978579253</v>
      </c>
      <c r="AG52" t="s">
        <v>78</v>
      </c>
      <c r="AH52">
        <v>1</v>
      </c>
      <c r="AI52">
        <v>4</v>
      </c>
      <c r="AJ52">
        <v>1</v>
      </c>
      <c r="AK52">
        <v>10</v>
      </c>
      <c r="AL52" t="s">
        <v>79</v>
      </c>
      <c r="AM52">
        <v>70</v>
      </c>
      <c r="AN52">
        <v>100</v>
      </c>
      <c r="AO52">
        <v>100</v>
      </c>
      <c r="AP52">
        <v>67</v>
      </c>
      <c r="AQ52">
        <v>80</v>
      </c>
      <c r="AR52">
        <v>100</v>
      </c>
      <c r="AS52" s="6">
        <v>100</v>
      </c>
      <c r="AT52">
        <v>80</v>
      </c>
      <c r="AU52" s="6">
        <v>52.264634624208</v>
      </c>
      <c r="AV52" s="6">
        <v>55.948159691236299</v>
      </c>
      <c r="AW52" s="6">
        <v>2.4285714285714302</v>
      </c>
      <c r="AX52" s="6">
        <v>1</v>
      </c>
      <c r="AY52" s="6">
        <v>2.4285714285714302</v>
      </c>
      <c r="AZ52" s="6">
        <v>2.8</v>
      </c>
      <c r="BA52" s="6">
        <v>2.4285714285714302</v>
      </c>
      <c r="BB52" s="6">
        <v>3.1666666666666701</v>
      </c>
      <c r="BC52" s="6">
        <v>3</v>
      </c>
      <c r="BD52" s="6">
        <v>3.4</v>
      </c>
      <c r="BE52" s="6">
        <v>2.6</v>
      </c>
      <c r="BF52" s="6">
        <v>3.6666666666666701</v>
      </c>
      <c r="BG52" s="6">
        <v>2.5714285714285698</v>
      </c>
      <c r="BH52">
        <v>3.4</v>
      </c>
      <c r="BI52">
        <v>1</v>
      </c>
      <c r="BJ52">
        <v>1</v>
      </c>
      <c r="BK52">
        <v>1</v>
      </c>
      <c r="BL52">
        <v>0</v>
      </c>
      <c r="BM52">
        <v>1</v>
      </c>
      <c r="BN52">
        <v>1</v>
      </c>
      <c r="BO52">
        <v>77</v>
      </c>
      <c r="BP52">
        <v>7</v>
      </c>
      <c r="BQ52">
        <v>15</v>
      </c>
      <c r="BR52">
        <v>8</v>
      </c>
      <c r="BS52">
        <v>7</v>
      </c>
      <c r="BT52">
        <v>13</v>
      </c>
      <c r="BU52">
        <v>12</v>
      </c>
      <c r="BV52">
        <v>15</v>
      </c>
      <c r="BW52">
        <v>16</v>
      </c>
      <c r="BX52">
        <v>9</v>
      </c>
      <c r="BY52">
        <v>22</v>
      </c>
    </row>
    <row r="53" spans="1:77">
      <c r="A53">
        <v>52</v>
      </c>
      <c r="B53">
        <v>0</v>
      </c>
      <c r="C53">
        <v>67</v>
      </c>
      <c r="D53">
        <v>2</v>
      </c>
      <c r="E53" t="s">
        <v>77</v>
      </c>
      <c r="F53">
        <v>5</v>
      </c>
      <c r="G53">
        <v>1</v>
      </c>
      <c r="H53">
        <v>0</v>
      </c>
      <c r="I53">
        <v>3</v>
      </c>
      <c r="J53">
        <v>1</v>
      </c>
      <c r="K53">
        <v>0</v>
      </c>
      <c r="L53">
        <v>1</v>
      </c>
      <c r="M53">
        <v>0</v>
      </c>
      <c r="N53">
        <v>0</v>
      </c>
      <c r="O53">
        <v>1</v>
      </c>
      <c r="P53">
        <v>0</v>
      </c>
      <c r="Q53">
        <v>0</v>
      </c>
      <c r="R53">
        <v>1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  <c r="Y53">
        <v>1</v>
      </c>
      <c r="Z53">
        <v>1</v>
      </c>
      <c r="AA53">
        <v>0</v>
      </c>
      <c r="AB53">
        <v>0</v>
      </c>
      <c r="AC53">
        <v>0</v>
      </c>
      <c r="AD53">
        <v>165</v>
      </c>
      <c r="AE53">
        <v>70</v>
      </c>
      <c r="AF53" s="6">
        <v>25.711662075298399</v>
      </c>
      <c r="AG53" t="s">
        <v>81</v>
      </c>
      <c r="AH53">
        <v>0</v>
      </c>
      <c r="AI53">
        <v>1</v>
      </c>
      <c r="AJ53">
        <v>1</v>
      </c>
      <c r="AK53">
        <v>8</v>
      </c>
      <c r="AL53" t="s">
        <v>79</v>
      </c>
      <c r="AM53">
        <v>50</v>
      </c>
      <c r="AN53">
        <v>75</v>
      </c>
      <c r="AO53">
        <v>51</v>
      </c>
      <c r="AP53">
        <v>50</v>
      </c>
      <c r="AQ53">
        <v>70</v>
      </c>
      <c r="AR53">
        <v>62.5</v>
      </c>
      <c r="AS53" s="6">
        <v>33.3333333333333</v>
      </c>
      <c r="AT53">
        <v>48</v>
      </c>
      <c r="AU53" s="6">
        <v>38.5128960831547</v>
      </c>
      <c r="AV53" s="6">
        <v>43.956484343405201</v>
      </c>
      <c r="AW53" s="6">
        <v>3.28571428571429</v>
      </c>
      <c r="AX53" s="6">
        <v>3</v>
      </c>
      <c r="AY53" s="6">
        <v>2.28571428571429</v>
      </c>
      <c r="AZ53" s="6">
        <v>3</v>
      </c>
      <c r="BA53" s="6">
        <v>2.28571428571429</v>
      </c>
      <c r="BB53" s="6">
        <v>3</v>
      </c>
      <c r="BC53" s="6">
        <v>1.8</v>
      </c>
      <c r="BD53" s="6">
        <v>2.2000000000000002</v>
      </c>
      <c r="BE53" s="6">
        <v>2.2000000000000002</v>
      </c>
      <c r="BF53" s="6">
        <v>3</v>
      </c>
      <c r="BG53" s="6">
        <v>2.1428571428571401</v>
      </c>
      <c r="BH53">
        <v>2.4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77</v>
      </c>
      <c r="BP53">
        <v>14</v>
      </c>
      <c r="BQ53">
        <v>8</v>
      </c>
      <c r="BR53">
        <v>13</v>
      </c>
      <c r="BS53">
        <v>7</v>
      </c>
      <c r="BT53">
        <v>10</v>
      </c>
      <c r="BU53">
        <v>12</v>
      </c>
      <c r="BV53">
        <v>13</v>
      </c>
      <c r="BW53">
        <v>19</v>
      </c>
      <c r="BX53">
        <v>18</v>
      </c>
      <c r="BY53">
        <v>17</v>
      </c>
    </row>
    <row r="54" spans="1:77">
      <c r="A54">
        <v>53</v>
      </c>
      <c r="B54">
        <v>1</v>
      </c>
      <c r="C54">
        <v>63</v>
      </c>
      <c r="D54">
        <v>1</v>
      </c>
      <c r="E54" t="s">
        <v>77</v>
      </c>
      <c r="F54">
        <v>4</v>
      </c>
      <c r="G54">
        <v>2</v>
      </c>
      <c r="H54">
        <v>1</v>
      </c>
      <c r="I54">
        <v>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1</v>
      </c>
      <c r="U54">
        <v>0</v>
      </c>
      <c r="V54">
        <v>0</v>
      </c>
      <c r="W54">
        <v>1</v>
      </c>
      <c r="X54">
        <v>1</v>
      </c>
      <c r="Y54">
        <v>1</v>
      </c>
      <c r="Z54">
        <v>1</v>
      </c>
      <c r="AA54">
        <v>0</v>
      </c>
      <c r="AB54">
        <v>0</v>
      </c>
      <c r="AC54">
        <v>0</v>
      </c>
      <c r="AD54">
        <v>166</v>
      </c>
      <c r="AE54">
        <v>80</v>
      </c>
      <c r="AF54" s="6">
        <v>29.031789809841801</v>
      </c>
      <c r="AG54" t="s">
        <v>81</v>
      </c>
      <c r="AH54">
        <v>0</v>
      </c>
      <c r="AI54">
        <v>1</v>
      </c>
      <c r="AJ54">
        <v>1</v>
      </c>
      <c r="AK54">
        <v>8</v>
      </c>
      <c r="AL54" t="s">
        <v>79</v>
      </c>
      <c r="AM54">
        <v>95</v>
      </c>
      <c r="AN54">
        <v>100</v>
      </c>
      <c r="AO54">
        <v>74</v>
      </c>
      <c r="AP54">
        <v>67</v>
      </c>
      <c r="AQ54">
        <v>70</v>
      </c>
      <c r="AR54">
        <v>75</v>
      </c>
      <c r="AS54" s="6">
        <v>100</v>
      </c>
      <c r="AT54">
        <v>84</v>
      </c>
      <c r="AU54" s="6">
        <v>56.493009358098803</v>
      </c>
      <c r="AV54" s="6">
        <v>48.496722838413397</v>
      </c>
      <c r="AW54" s="6">
        <v>3</v>
      </c>
      <c r="AX54" s="6">
        <v>3</v>
      </c>
      <c r="AY54" s="6">
        <v>1.5714285714285701</v>
      </c>
      <c r="AZ54" s="6">
        <v>3.6</v>
      </c>
      <c r="BA54" s="6">
        <v>2.5714285714285698</v>
      </c>
      <c r="BB54" s="6">
        <v>1.5</v>
      </c>
      <c r="BC54" s="6">
        <v>1.8</v>
      </c>
      <c r="BD54" s="6">
        <v>1.8</v>
      </c>
      <c r="BE54" s="6">
        <v>1.4</v>
      </c>
      <c r="BF54" s="6">
        <v>2.6666666666666701</v>
      </c>
      <c r="BG54" s="6">
        <v>2.1428571428571401</v>
      </c>
      <c r="BH54">
        <v>3.4</v>
      </c>
      <c r="BI54">
        <v>1</v>
      </c>
      <c r="BJ54">
        <v>1</v>
      </c>
      <c r="BK54">
        <v>0</v>
      </c>
      <c r="BL54">
        <v>0</v>
      </c>
      <c r="BM54">
        <v>0</v>
      </c>
      <c r="BN54">
        <v>0</v>
      </c>
      <c r="BO54">
        <v>80</v>
      </c>
      <c r="BP54">
        <v>8</v>
      </c>
      <c r="BQ54">
        <v>8</v>
      </c>
      <c r="BR54">
        <v>12</v>
      </c>
      <c r="BS54">
        <v>12</v>
      </c>
      <c r="BT54">
        <v>8</v>
      </c>
      <c r="BU54">
        <v>16</v>
      </c>
      <c r="BV54">
        <v>16</v>
      </c>
      <c r="BW54">
        <v>11</v>
      </c>
      <c r="BX54">
        <v>6</v>
      </c>
      <c r="BY54">
        <v>15</v>
      </c>
    </row>
    <row r="55" spans="1:77">
      <c r="A55">
        <v>54</v>
      </c>
      <c r="B55">
        <v>0</v>
      </c>
      <c r="C55">
        <v>69</v>
      </c>
      <c r="D55">
        <v>2</v>
      </c>
      <c r="E55" t="s">
        <v>83</v>
      </c>
      <c r="F55">
        <v>6</v>
      </c>
      <c r="G55">
        <v>4</v>
      </c>
      <c r="H55">
        <v>0</v>
      </c>
      <c r="I55">
        <v>1</v>
      </c>
      <c r="J55">
        <v>1</v>
      </c>
      <c r="K55">
        <v>1</v>
      </c>
      <c r="L55">
        <v>0</v>
      </c>
      <c r="M55">
        <v>0</v>
      </c>
      <c r="N55">
        <v>1</v>
      </c>
      <c r="O55">
        <v>1</v>
      </c>
      <c r="P55">
        <v>0</v>
      </c>
      <c r="Q55">
        <v>1</v>
      </c>
      <c r="R55">
        <v>1</v>
      </c>
      <c r="S55">
        <v>1</v>
      </c>
      <c r="T55">
        <v>1</v>
      </c>
      <c r="U55">
        <v>0</v>
      </c>
      <c r="V55">
        <v>0</v>
      </c>
      <c r="W55">
        <v>0</v>
      </c>
      <c r="X55">
        <v>1</v>
      </c>
      <c r="Y55">
        <v>1</v>
      </c>
      <c r="Z55">
        <v>1</v>
      </c>
      <c r="AA55">
        <v>0</v>
      </c>
      <c r="AB55">
        <v>0</v>
      </c>
      <c r="AC55">
        <v>0</v>
      </c>
      <c r="AD55">
        <v>168</v>
      </c>
      <c r="AE55">
        <v>85</v>
      </c>
      <c r="AF55" s="6">
        <v>30.116213151927401</v>
      </c>
      <c r="AG55" t="s">
        <v>78</v>
      </c>
      <c r="AH55">
        <v>2</v>
      </c>
      <c r="AI55">
        <v>4</v>
      </c>
      <c r="AJ55">
        <v>1</v>
      </c>
      <c r="AK55">
        <v>7</v>
      </c>
      <c r="AL55" t="s">
        <v>82</v>
      </c>
      <c r="AM55">
        <v>90</v>
      </c>
      <c r="AN55">
        <v>0</v>
      </c>
      <c r="AO55">
        <v>22</v>
      </c>
      <c r="AP55">
        <v>30</v>
      </c>
      <c r="AQ55">
        <v>50</v>
      </c>
      <c r="AR55">
        <v>87.5</v>
      </c>
      <c r="AS55" s="6">
        <v>33.3333333333333</v>
      </c>
      <c r="AT55">
        <v>80</v>
      </c>
      <c r="AU55" s="6">
        <v>38.672403212050803</v>
      </c>
      <c r="AV55" s="6">
        <v>39.111435246446398</v>
      </c>
      <c r="AW55" s="6">
        <v>2.8571428571428599</v>
      </c>
      <c r="AX55" s="6">
        <v>1.75</v>
      </c>
      <c r="AY55" s="6">
        <v>2.5714285714285698</v>
      </c>
      <c r="AZ55" s="6">
        <v>1.8</v>
      </c>
      <c r="BA55" s="6">
        <v>2.8571428571428599</v>
      </c>
      <c r="BB55" s="6">
        <v>2.8333333333333299</v>
      </c>
      <c r="BC55" s="6">
        <v>3</v>
      </c>
      <c r="BD55" s="6">
        <v>3.4</v>
      </c>
      <c r="BE55" s="6">
        <v>2</v>
      </c>
      <c r="BF55" s="6">
        <v>2</v>
      </c>
      <c r="BG55" s="6">
        <v>2.1428571428571401</v>
      </c>
      <c r="BH55">
        <v>2.6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88</v>
      </c>
      <c r="BP55">
        <v>15</v>
      </c>
      <c r="BQ55">
        <v>9</v>
      </c>
      <c r="BR55">
        <v>18</v>
      </c>
      <c r="BS55">
        <v>16</v>
      </c>
      <c r="BT55">
        <v>12</v>
      </c>
      <c r="BU55">
        <v>7</v>
      </c>
      <c r="BV55">
        <v>11</v>
      </c>
      <c r="BW55">
        <v>18</v>
      </c>
      <c r="BX55">
        <v>10</v>
      </c>
      <c r="BY55">
        <v>21</v>
      </c>
    </row>
    <row r="56" spans="1:77">
      <c r="A56">
        <v>55</v>
      </c>
      <c r="B56">
        <v>0</v>
      </c>
      <c r="C56">
        <v>69</v>
      </c>
      <c r="D56">
        <v>1</v>
      </c>
      <c r="E56" t="s">
        <v>77</v>
      </c>
      <c r="F56">
        <v>3</v>
      </c>
      <c r="G56">
        <v>6</v>
      </c>
      <c r="H56">
        <v>1</v>
      </c>
      <c r="I56">
        <v>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1</v>
      </c>
      <c r="R56">
        <v>1</v>
      </c>
      <c r="S56">
        <v>1</v>
      </c>
      <c r="T56">
        <v>1</v>
      </c>
      <c r="U56">
        <v>0</v>
      </c>
      <c r="V56">
        <v>0</v>
      </c>
      <c r="W56">
        <v>0</v>
      </c>
      <c r="X56">
        <v>1</v>
      </c>
      <c r="Y56">
        <v>1</v>
      </c>
      <c r="Z56">
        <v>1</v>
      </c>
      <c r="AA56">
        <v>0</v>
      </c>
      <c r="AB56">
        <v>0</v>
      </c>
      <c r="AC56">
        <v>0</v>
      </c>
      <c r="AD56">
        <v>161</v>
      </c>
      <c r="AE56">
        <v>75</v>
      </c>
      <c r="AF56" s="6">
        <v>28.934068901662702</v>
      </c>
      <c r="AG56" t="s">
        <v>81</v>
      </c>
      <c r="AH56">
        <v>2</v>
      </c>
      <c r="AI56">
        <v>4</v>
      </c>
      <c r="AJ56">
        <v>2</v>
      </c>
      <c r="AK56">
        <v>10</v>
      </c>
      <c r="AL56" t="s">
        <v>79</v>
      </c>
      <c r="AM56">
        <v>95</v>
      </c>
      <c r="AN56">
        <v>100</v>
      </c>
      <c r="AO56">
        <v>61</v>
      </c>
      <c r="AP56">
        <v>75</v>
      </c>
      <c r="AQ56">
        <v>70</v>
      </c>
      <c r="AR56">
        <v>100</v>
      </c>
      <c r="AS56" s="6">
        <v>100</v>
      </c>
      <c r="AT56">
        <v>60</v>
      </c>
      <c r="AU56" s="6">
        <v>50.717922966812402</v>
      </c>
      <c r="AV56" s="6">
        <v>53.467513668987003</v>
      </c>
      <c r="AW56" s="6">
        <v>3.4285714285714302</v>
      </c>
      <c r="AX56" s="6">
        <v>2.5</v>
      </c>
      <c r="AY56" s="6">
        <v>1.71428571428571</v>
      </c>
      <c r="AZ56" s="6">
        <v>3.6</v>
      </c>
      <c r="BA56" s="6">
        <v>2.28571428571429</v>
      </c>
      <c r="BB56" s="6">
        <v>1.8333333333333299</v>
      </c>
      <c r="BC56" s="6">
        <v>2.4</v>
      </c>
      <c r="BD56" s="6">
        <v>2</v>
      </c>
      <c r="BE56" s="6">
        <v>1.4</v>
      </c>
      <c r="BF56" s="6">
        <v>2</v>
      </c>
      <c r="BG56" s="6">
        <v>1.8571428571428601</v>
      </c>
      <c r="BH56">
        <v>2</v>
      </c>
      <c r="BI56">
        <v>1</v>
      </c>
      <c r="BJ56">
        <v>1</v>
      </c>
      <c r="BK56">
        <v>1</v>
      </c>
      <c r="BL56">
        <v>0</v>
      </c>
      <c r="BM56">
        <v>0</v>
      </c>
      <c r="BN56">
        <v>0</v>
      </c>
      <c r="BO56">
        <v>62</v>
      </c>
      <c r="BP56">
        <v>5</v>
      </c>
      <c r="BQ56">
        <v>11</v>
      </c>
      <c r="BR56">
        <v>13</v>
      </c>
      <c r="BS56">
        <v>5</v>
      </c>
      <c r="BT56">
        <v>11</v>
      </c>
      <c r="BU56">
        <v>10</v>
      </c>
      <c r="BV56">
        <v>7</v>
      </c>
      <c r="BW56">
        <v>18</v>
      </c>
      <c r="BX56">
        <v>8</v>
      </c>
      <c r="BY56">
        <v>19</v>
      </c>
    </row>
    <row r="57" spans="1:77">
      <c r="A57">
        <v>56</v>
      </c>
      <c r="B57">
        <v>0</v>
      </c>
      <c r="C57">
        <v>71</v>
      </c>
      <c r="D57">
        <v>1</v>
      </c>
      <c r="E57" t="s">
        <v>77</v>
      </c>
      <c r="F57">
        <v>6</v>
      </c>
      <c r="G57">
        <v>5</v>
      </c>
      <c r="H57">
        <v>0</v>
      </c>
      <c r="I57">
        <v>3</v>
      </c>
      <c r="J57">
        <v>1</v>
      </c>
      <c r="K57">
        <v>0</v>
      </c>
      <c r="L57">
        <v>1</v>
      </c>
      <c r="M57">
        <v>0</v>
      </c>
      <c r="N57">
        <v>0</v>
      </c>
      <c r="O57">
        <v>0</v>
      </c>
      <c r="P57">
        <v>1</v>
      </c>
      <c r="Q57">
        <v>0</v>
      </c>
      <c r="R57">
        <v>1</v>
      </c>
      <c r="S57">
        <v>1</v>
      </c>
      <c r="T57">
        <v>1</v>
      </c>
      <c r="U57">
        <v>0</v>
      </c>
      <c r="V57">
        <v>0</v>
      </c>
      <c r="W57">
        <v>0</v>
      </c>
      <c r="X57">
        <v>1</v>
      </c>
      <c r="Y57">
        <v>1</v>
      </c>
      <c r="Z57">
        <v>1</v>
      </c>
      <c r="AA57">
        <v>0</v>
      </c>
      <c r="AB57">
        <v>0</v>
      </c>
      <c r="AC57">
        <v>0</v>
      </c>
      <c r="AD57">
        <v>158</v>
      </c>
      <c r="AE57">
        <v>72</v>
      </c>
      <c r="AF57" s="6">
        <v>28.841531805800301</v>
      </c>
      <c r="AG57" t="s">
        <v>81</v>
      </c>
      <c r="AH57">
        <v>4</v>
      </c>
      <c r="AI57">
        <v>3</v>
      </c>
      <c r="AJ57">
        <v>1</v>
      </c>
      <c r="AK57">
        <v>7</v>
      </c>
      <c r="AL57" t="s">
        <v>82</v>
      </c>
      <c r="AM57">
        <v>75</v>
      </c>
      <c r="AN57">
        <v>25</v>
      </c>
      <c r="AO57">
        <v>41</v>
      </c>
      <c r="AP57">
        <v>92</v>
      </c>
      <c r="AQ57">
        <v>95</v>
      </c>
      <c r="AR57">
        <v>100</v>
      </c>
      <c r="AS57" s="6">
        <v>100</v>
      </c>
      <c r="AT57">
        <v>72</v>
      </c>
      <c r="AU57" s="6">
        <v>34.675583960390703</v>
      </c>
      <c r="AV57" s="6">
        <v>67.730575034993294</v>
      </c>
      <c r="AW57" s="6">
        <v>3.4285714285714302</v>
      </c>
      <c r="AX57" s="6">
        <v>2.75</v>
      </c>
      <c r="AY57" s="6">
        <v>2.4285714285714302</v>
      </c>
      <c r="AZ57" s="6">
        <v>3</v>
      </c>
      <c r="BA57" s="6">
        <v>3</v>
      </c>
      <c r="BB57" s="6">
        <v>1.5</v>
      </c>
      <c r="BC57" s="6">
        <v>3.2</v>
      </c>
      <c r="BD57" s="6">
        <v>2.4</v>
      </c>
      <c r="BE57" s="6">
        <v>4</v>
      </c>
      <c r="BF57" s="6">
        <v>4</v>
      </c>
      <c r="BG57" s="6">
        <v>2.1428571428571401</v>
      </c>
      <c r="BH57">
        <v>2.8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107</v>
      </c>
      <c r="BP57">
        <v>12</v>
      </c>
      <c r="BQ57">
        <v>19</v>
      </c>
      <c r="BR57">
        <v>20</v>
      </c>
      <c r="BS57">
        <v>15</v>
      </c>
      <c r="BT57">
        <v>16</v>
      </c>
      <c r="BU57">
        <v>6</v>
      </c>
      <c r="BV57">
        <v>19</v>
      </c>
      <c r="BW57">
        <v>19</v>
      </c>
      <c r="BX57">
        <v>9</v>
      </c>
      <c r="BY57">
        <v>11</v>
      </c>
    </row>
    <row r="58" spans="1:77">
      <c r="A58">
        <v>57</v>
      </c>
      <c r="B58">
        <v>1</v>
      </c>
      <c r="C58">
        <v>64</v>
      </c>
      <c r="D58">
        <v>1</v>
      </c>
      <c r="E58" t="s">
        <v>77</v>
      </c>
      <c r="F58">
        <v>6</v>
      </c>
      <c r="G58">
        <v>1</v>
      </c>
      <c r="H58">
        <v>1</v>
      </c>
      <c r="I58">
        <v>3</v>
      </c>
      <c r="J58">
        <v>0</v>
      </c>
      <c r="K58">
        <v>0</v>
      </c>
      <c r="L58">
        <v>0</v>
      </c>
      <c r="M58">
        <v>1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1</v>
      </c>
      <c r="Y58">
        <v>1</v>
      </c>
      <c r="Z58">
        <v>1</v>
      </c>
      <c r="AA58">
        <v>0</v>
      </c>
      <c r="AB58">
        <v>0</v>
      </c>
      <c r="AC58">
        <v>0</v>
      </c>
      <c r="AD58">
        <v>167</v>
      </c>
      <c r="AE58">
        <v>90</v>
      </c>
      <c r="AF58" s="6">
        <v>32.270787765785798</v>
      </c>
      <c r="AG58" t="s">
        <v>78</v>
      </c>
      <c r="AH58">
        <v>2</v>
      </c>
      <c r="AI58">
        <v>4</v>
      </c>
      <c r="AJ58">
        <v>1</v>
      </c>
      <c r="AK58">
        <v>8</v>
      </c>
      <c r="AL58" t="s">
        <v>79</v>
      </c>
      <c r="AM58">
        <v>75</v>
      </c>
      <c r="AN58">
        <v>50</v>
      </c>
      <c r="AO58">
        <v>100</v>
      </c>
      <c r="AP58">
        <v>87</v>
      </c>
      <c r="AQ58">
        <v>80</v>
      </c>
      <c r="AR58">
        <v>100</v>
      </c>
      <c r="AS58" s="6">
        <v>100</v>
      </c>
      <c r="AT58">
        <v>88</v>
      </c>
      <c r="AU58" s="6">
        <v>48.7751888001686</v>
      </c>
      <c r="AV58" s="6">
        <v>59.610412241971801</v>
      </c>
      <c r="AW58" s="6">
        <v>2.5714285714285698</v>
      </c>
      <c r="AX58" s="6">
        <v>1.75</v>
      </c>
      <c r="AY58" s="6">
        <v>3</v>
      </c>
      <c r="AZ58" s="6">
        <v>2.8</v>
      </c>
      <c r="BA58" s="6">
        <v>2.5714285714285698</v>
      </c>
      <c r="BB58" s="6">
        <v>3.6666666666666701</v>
      </c>
      <c r="BC58" s="6">
        <v>3.2</v>
      </c>
      <c r="BD58" s="6">
        <v>3</v>
      </c>
      <c r="BE58" s="6">
        <v>2.2000000000000002</v>
      </c>
      <c r="BF58" s="6">
        <v>2.6666666666666701</v>
      </c>
      <c r="BG58" s="6">
        <v>2</v>
      </c>
      <c r="BH58">
        <v>2.4</v>
      </c>
      <c r="BI58">
        <v>0</v>
      </c>
      <c r="BJ58">
        <v>0</v>
      </c>
      <c r="BK58">
        <v>0</v>
      </c>
      <c r="BL58">
        <v>0</v>
      </c>
      <c r="BM58">
        <v>1</v>
      </c>
      <c r="BN58">
        <v>1</v>
      </c>
      <c r="BO58">
        <v>100</v>
      </c>
      <c r="BP58">
        <v>12</v>
      </c>
      <c r="BQ58">
        <v>13</v>
      </c>
      <c r="BR58">
        <v>16</v>
      </c>
      <c r="BS58">
        <v>14</v>
      </c>
      <c r="BT58">
        <v>13</v>
      </c>
      <c r="BU58">
        <v>15</v>
      </c>
      <c r="BV58">
        <v>17</v>
      </c>
      <c r="BW58">
        <v>13</v>
      </c>
      <c r="BX58">
        <v>8</v>
      </c>
      <c r="BY58">
        <v>19</v>
      </c>
    </row>
    <row r="59" spans="1:77">
      <c r="A59">
        <v>58</v>
      </c>
      <c r="B59">
        <v>1</v>
      </c>
      <c r="C59">
        <v>65</v>
      </c>
      <c r="D59">
        <v>1</v>
      </c>
      <c r="E59" t="s">
        <v>77</v>
      </c>
      <c r="F59">
        <v>4</v>
      </c>
      <c r="G59">
        <v>2</v>
      </c>
      <c r="H59">
        <v>0</v>
      </c>
      <c r="I59">
        <v>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1</v>
      </c>
      <c r="S59">
        <v>0</v>
      </c>
      <c r="T59">
        <v>1</v>
      </c>
      <c r="U59">
        <v>0</v>
      </c>
      <c r="V59">
        <v>0</v>
      </c>
      <c r="W59">
        <v>0</v>
      </c>
      <c r="X59">
        <v>1</v>
      </c>
      <c r="Y59">
        <v>1</v>
      </c>
      <c r="Z59">
        <v>1</v>
      </c>
      <c r="AA59">
        <v>0</v>
      </c>
      <c r="AB59">
        <v>0</v>
      </c>
      <c r="AC59">
        <v>0</v>
      </c>
      <c r="AD59">
        <v>172</v>
      </c>
      <c r="AE59">
        <v>71</v>
      </c>
      <c r="AF59" s="6">
        <v>23.999459167117401</v>
      </c>
      <c r="AG59" t="s">
        <v>79</v>
      </c>
      <c r="AH59">
        <v>0</v>
      </c>
      <c r="AI59">
        <v>5</v>
      </c>
      <c r="AJ59">
        <v>3</v>
      </c>
      <c r="AK59">
        <v>10</v>
      </c>
      <c r="AL59" t="s">
        <v>79</v>
      </c>
      <c r="AM59">
        <v>95</v>
      </c>
      <c r="AN59">
        <v>100</v>
      </c>
      <c r="AO59">
        <v>100</v>
      </c>
      <c r="AP59">
        <v>87</v>
      </c>
      <c r="AQ59">
        <v>85</v>
      </c>
      <c r="AR59">
        <v>100</v>
      </c>
      <c r="AS59" s="6">
        <v>100</v>
      </c>
      <c r="AT59">
        <v>84</v>
      </c>
      <c r="AU59" s="6">
        <v>56.638467971640303</v>
      </c>
      <c r="AV59" s="6">
        <v>57.157078188995897</v>
      </c>
      <c r="AW59" s="6">
        <v>2.5714285714285698</v>
      </c>
      <c r="AX59" s="6">
        <v>2</v>
      </c>
      <c r="AY59" s="6">
        <v>2.71428571428571</v>
      </c>
      <c r="AZ59" s="6">
        <v>2</v>
      </c>
      <c r="BA59" s="6">
        <v>2.8571428571428599</v>
      </c>
      <c r="BB59" s="6">
        <v>3</v>
      </c>
      <c r="BC59" s="6">
        <v>3.2</v>
      </c>
      <c r="BD59" s="6">
        <v>3</v>
      </c>
      <c r="BE59" s="6">
        <v>3.8</v>
      </c>
      <c r="BF59" s="6">
        <v>3.6666666666666701</v>
      </c>
      <c r="BG59" s="6">
        <v>1.4285714285714299</v>
      </c>
      <c r="BH59">
        <v>2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94</v>
      </c>
      <c r="BP59">
        <v>15</v>
      </c>
      <c r="BQ59">
        <v>12</v>
      </c>
      <c r="BR59">
        <v>15</v>
      </c>
      <c r="BS59">
        <v>11</v>
      </c>
      <c r="BT59">
        <v>12</v>
      </c>
      <c r="BU59">
        <v>13</v>
      </c>
      <c r="BV59">
        <v>16</v>
      </c>
      <c r="BW59">
        <v>11</v>
      </c>
      <c r="BX59">
        <v>6</v>
      </c>
      <c r="BY59">
        <v>13</v>
      </c>
    </row>
    <row r="60" spans="1:77">
      <c r="A60">
        <v>59</v>
      </c>
      <c r="B60">
        <v>0</v>
      </c>
      <c r="C60">
        <v>70</v>
      </c>
      <c r="D60">
        <v>2</v>
      </c>
      <c r="E60" t="s">
        <v>83</v>
      </c>
      <c r="F60">
        <v>3</v>
      </c>
      <c r="G60">
        <v>8</v>
      </c>
      <c r="H60">
        <v>0</v>
      </c>
      <c r="I60">
        <v>3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1</v>
      </c>
      <c r="S60">
        <v>1</v>
      </c>
      <c r="T60">
        <v>0</v>
      </c>
      <c r="U60">
        <v>0</v>
      </c>
      <c r="V60">
        <v>0</v>
      </c>
      <c r="W60">
        <v>0</v>
      </c>
      <c r="X60">
        <v>1</v>
      </c>
      <c r="Y60">
        <v>1</v>
      </c>
      <c r="Z60">
        <v>0</v>
      </c>
      <c r="AA60">
        <v>0</v>
      </c>
      <c r="AB60">
        <v>1</v>
      </c>
      <c r="AC60">
        <v>0</v>
      </c>
      <c r="AD60">
        <v>156</v>
      </c>
      <c r="AE60">
        <v>68</v>
      </c>
      <c r="AF60" s="6">
        <v>27.9421433267587</v>
      </c>
      <c r="AG60" t="s">
        <v>81</v>
      </c>
      <c r="AH60">
        <v>2</v>
      </c>
      <c r="AI60">
        <v>2</v>
      </c>
      <c r="AJ60">
        <v>1</v>
      </c>
      <c r="AK60">
        <v>7</v>
      </c>
      <c r="AL60" t="s">
        <v>82</v>
      </c>
      <c r="AM60">
        <v>75</v>
      </c>
      <c r="AN60">
        <v>50</v>
      </c>
      <c r="AO60">
        <v>41</v>
      </c>
      <c r="AP60">
        <v>30</v>
      </c>
      <c r="AQ60">
        <v>35</v>
      </c>
      <c r="AR60">
        <v>50</v>
      </c>
      <c r="AS60" s="6">
        <v>66.6666666666667</v>
      </c>
      <c r="AT60">
        <v>28</v>
      </c>
      <c r="AU60" s="6">
        <v>42.620986050454597</v>
      </c>
      <c r="AV60" s="6">
        <v>33.199093373673598</v>
      </c>
      <c r="AW60" s="6">
        <v>3.1428571428571401</v>
      </c>
      <c r="AX60" s="6">
        <v>2.5</v>
      </c>
      <c r="AY60" s="6">
        <v>2.5714285714285698</v>
      </c>
      <c r="AZ60" s="6">
        <v>2.2000000000000002</v>
      </c>
      <c r="BA60" s="6">
        <v>2.8571428571428599</v>
      </c>
      <c r="BB60" s="6">
        <v>2.8333333333333299</v>
      </c>
      <c r="BC60" s="6">
        <v>2.6</v>
      </c>
      <c r="BD60" s="6">
        <v>2.6</v>
      </c>
      <c r="BE60" s="6">
        <v>2.8</v>
      </c>
      <c r="BF60" s="6">
        <v>3</v>
      </c>
      <c r="BG60" s="6">
        <v>2.28571428571429</v>
      </c>
      <c r="BH60">
        <v>2.8</v>
      </c>
      <c r="BI60">
        <v>1</v>
      </c>
      <c r="BJ60">
        <v>1</v>
      </c>
      <c r="BK60">
        <v>1</v>
      </c>
      <c r="BL60">
        <v>0</v>
      </c>
      <c r="BM60">
        <v>1</v>
      </c>
      <c r="BN60">
        <v>0</v>
      </c>
      <c r="BO60">
        <v>77</v>
      </c>
      <c r="BP60">
        <v>9</v>
      </c>
      <c r="BQ60">
        <v>8</v>
      </c>
      <c r="BR60">
        <v>14</v>
      </c>
      <c r="BS60">
        <v>15</v>
      </c>
      <c r="BT60">
        <v>11</v>
      </c>
      <c r="BU60">
        <v>8</v>
      </c>
      <c r="BV60">
        <v>12</v>
      </c>
      <c r="BW60">
        <v>23</v>
      </c>
      <c r="BX60">
        <v>12</v>
      </c>
      <c r="BY60">
        <v>22</v>
      </c>
    </row>
    <row r="61" spans="1:77">
      <c r="A61">
        <v>60</v>
      </c>
      <c r="B61">
        <v>0</v>
      </c>
      <c r="C61">
        <v>69</v>
      </c>
      <c r="D61">
        <v>2</v>
      </c>
      <c r="E61" t="s">
        <v>83</v>
      </c>
      <c r="F61">
        <v>3</v>
      </c>
      <c r="G61">
        <v>5</v>
      </c>
      <c r="H61">
        <v>0</v>
      </c>
      <c r="I61">
        <v>3</v>
      </c>
      <c r="J61">
        <v>1</v>
      </c>
      <c r="K61">
        <v>1</v>
      </c>
      <c r="L61">
        <v>1</v>
      </c>
      <c r="M61">
        <v>0</v>
      </c>
      <c r="N61">
        <v>0</v>
      </c>
      <c r="O61">
        <v>1</v>
      </c>
      <c r="P61">
        <v>0</v>
      </c>
      <c r="Q61">
        <v>0</v>
      </c>
      <c r="R61">
        <v>1</v>
      </c>
      <c r="S61">
        <v>1</v>
      </c>
      <c r="T61">
        <v>1</v>
      </c>
      <c r="U61">
        <v>0</v>
      </c>
      <c r="V61">
        <v>0</v>
      </c>
      <c r="W61">
        <v>0</v>
      </c>
      <c r="X61">
        <v>1</v>
      </c>
      <c r="Y61">
        <v>1</v>
      </c>
      <c r="Z61">
        <v>0</v>
      </c>
      <c r="AA61">
        <v>0</v>
      </c>
      <c r="AB61">
        <v>0</v>
      </c>
      <c r="AC61">
        <v>0</v>
      </c>
      <c r="AD61">
        <v>160</v>
      </c>
      <c r="AE61">
        <v>78</v>
      </c>
      <c r="AF61" s="6">
        <v>30.46875</v>
      </c>
      <c r="AG61" t="s">
        <v>78</v>
      </c>
      <c r="AH61">
        <v>4</v>
      </c>
      <c r="AI61">
        <v>2</v>
      </c>
      <c r="AJ61">
        <v>1</v>
      </c>
      <c r="AK61">
        <v>8</v>
      </c>
      <c r="AL61" t="s">
        <v>79</v>
      </c>
      <c r="AM61">
        <v>75</v>
      </c>
      <c r="AN61">
        <v>0</v>
      </c>
      <c r="AO61">
        <v>41</v>
      </c>
      <c r="AP61">
        <v>40</v>
      </c>
      <c r="AQ61">
        <v>45</v>
      </c>
      <c r="AR61">
        <v>62.5</v>
      </c>
      <c r="AS61" s="6">
        <v>0</v>
      </c>
      <c r="AT61">
        <v>60</v>
      </c>
      <c r="AU61" s="6">
        <v>37.910112053269103</v>
      </c>
      <c r="AV61" s="6">
        <v>32.797413853415101</v>
      </c>
      <c r="AW61" s="6">
        <v>2.71428571428571</v>
      </c>
      <c r="AX61" s="6">
        <v>2.25</v>
      </c>
      <c r="AY61" s="6">
        <v>2</v>
      </c>
      <c r="AZ61" s="6">
        <v>2.2000000000000002</v>
      </c>
      <c r="BA61" s="6">
        <v>2.28571428571429</v>
      </c>
      <c r="BB61" s="6">
        <v>2.3333333333333299</v>
      </c>
      <c r="BC61" s="6">
        <v>2.4</v>
      </c>
      <c r="BD61" s="6">
        <v>2.2000000000000002</v>
      </c>
      <c r="BE61" s="6">
        <v>1.8</v>
      </c>
      <c r="BF61" s="6">
        <v>1.6666666666666701</v>
      </c>
      <c r="BG61" s="6">
        <v>2.1428571428571401</v>
      </c>
      <c r="BH61">
        <v>2.6</v>
      </c>
      <c r="BI61">
        <v>1</v>
      </c>
      <c r="BJ61">
        <v>1</v>
      </c>
      <c r="BK61">
        <v>1</v>
      </c>
      <c r="BL61">
        <v>1</v>
      </c>
      <c r="BM61">
        <v>1</v>
      </c>
      <c r="BN61">
        <v>1</v>
      </c>
      <c r="BO61">
        <v>68</v>
      </c>
      <c r="BP61">
        <v>8</v>
      </c>
      <c r="BQ61">
        <v>8</v>
      </c>
      <c r="BR61">
        <v>13</v>
      </c>
      <c r="BS61">
        <v>11</v>
      </c>
      <c r="BT61">
        <v>6</v>
      </c>
      <c r="BU61">
        <v>10</v>
      </c>
      <c r="BV61">
        <v>12</v>
      </c>
      <c r="BW61">
        <v>19</v>
      </c>
      <c r="BX61">
        <v>13</v>
      </c>
      <c r="BY61">
        <v>25</v>
      </c>
    </row>
    <row r="62" spans="1:77">
      <c r="A62">
        <v>61</v>
      </c>
      <c r="B62">
        <v>0</v>
      </c>
      <c r="C62">
        <v>65</v>
      </c>
      <c r="D62">
        <v>2</v>
      </c>
      <c r="E62" t="s">
        <v>83</v>
      </c>
      <c r="F62">
        <v>6</v>
      </c>
      <c r="G62">
        <v>5</v>
      </c>
      <c r="H62">
        <v>0</v>
      </c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1</v>
      </c>
      <c r="Z62">
        <v>1</v>
      </c>
      <c r="AA62">
        <v>0</v>
      </c>
      <c r="AB62">
        <v>0</v>
      </c>
      <c r="AC62">
        <v>0</v>
      </c>
      <c r="AD62">
        <v>155</v>
      </c>
      <c r="AE62">
        <v>80</v>
      </c>
      <c r="AF62" s="6">
        <v>33.2986472424558</v>
      </c>
      <c r="AG62" t="s">
        <v>78</v>
      </c>
      <c r="AH62">
        <v>2</v>
      </c>
      <c r="AI62">
        <v>4</v>
      </c>
      <c r="AJ62">
        <v>1</v>
      </c>
      <c r="AK62">
        <v>5</v>
      </c>
      <c r="AL62" t="s">
        <v>82</v>
      </c>
      <c r="AM62">
        <v>60</v>
      </c>
      <c r="AN62">
        <v>0</v>
      </c>
      <c r="AO62">
        <v>41</v>
      </c>
      <c r="AP62">
        <v>60</v>
      </c>
      <c r="AQ62">
        <v>55</v>
      </c>
      <c r="AR62">
        <v>75</v>
      </c>
      <c r="AS62" s="6">
        <v>0</v>
      </c>
      <c r="AT62">
        <v>64</v>
      </c>
      <c r="AU62" s="6">
        <v>33.5363043113922</v>
      </c>
      <c r="AV62" s="6">
        <v>41.015961604006101</v>
      </c>
      <c r="AW62" s="6">
        <v>2.1428571428571401</v>
      </c>
      <c r="AX62" s="6">
        <v>2</v>
      </c>
      <c r="AY62" s="6">
        <v>2.4285714285714302</v>
      </c>
      <c r="AZ62" s="6">
        <v>2.2000000000000002</v>
      </c>
      <c r="BA62" s="6">
        <v>2.8571428571428599</v>
      </c>
      <c r="BB62" s="6">
        <v>2.8333333333333299</v>
      </c>
      <c r="BC62" s="6">
        <v>3</v>
      </c>
      <c r="BD62" s="6">
        <v>3</v>
      </c>
      <c r="BE62" s="6">
        <v>3</v>
      </c>
      <c r="BF62" s="6">
        <v>3</v>
      </c>
      <c r="BG62" s="6">
        <v>1.4285714285714299</v>
      </c>
      <c r="BH62">
        <v>2.8</v>
      </c>
      <c r="BI62">
        <v>1</v>
      </c>
      <c r="BJ62">
        <v>1</v>
      </c>
      <c r="BK62">
        <v>1</v>
      </c>
      <c r="BL62">
        <v>1</v>
      </c>
      <c r="BM62">
        <v>1</v>
      </c>
      <c r="BN62">
        <v>1</v>
      </c>
      <c r="BO62">
        <v>103</v>
      </c>
      <c r="BP62">
        <v>16</v>
      </c>
      <c r="BQ62">
        <v>12</v>
      </c>
      <c r="BR62">
        <v>16</v>
      </c>
      <c r="BS62">
        <v>16</v>
      </c>
      <c r="BT62">
        <v>14</v>
      </c>
      <c r="BU62">
        <v>13</v>
      </c>
      <c r="BV62">
        <v>16</v>
      </c>
      <c r="BW62">
        <v>13</v>
      </c>
      <c r="BX62">
        <v>9</v>
      </c>
      <c r="BY62">
        <v>17</v>
      </c>
    </row>
    <row r="63" spans="1:77">
      <c r="A63">
        <v>62</v>
      </c>
      <c r="B63">
        <v>0</v>
      </c>
      <c r="C63">
        <v>70</v>
      </c>
      <c r="D63">
        <v>2</v>
      </c>
      <c r="E63" t="s">
        <v>83</v>
      </c>
      <c r="F63">
        <v>5</v>
      </c>
      <c r="G63">
        <v>5</v>
      </c>
      <c r="H63">
        <v>1</v>
      </c>
      <c r="I63">
        <v>3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0</v>
      </c>
      <c r="Q63">
        <v>1</v>
      </c>
      <c r="R63">
        <v>1</v>
      </c>
      <c r="S63">
        <v>1</v>
      </c>
      <c r="T63">
        <v>1</v>
      </c>
      <c r="U63">
        <v>0</v>
      </c>
      <c r="V63">
        <v>0</v>
      </c>
      <c r="W63">
        <v>1</v>
      </c>
      <c r="X63">
        <v>1</v>
      </c>
      <c r="Y63">
        <v>1</v>
      </c>
      <c r="Z63">
        <v>1</v>
      </c>
      <c r="AA63">
        <v>0</v>
      </c>
      <c r="AB63">
        <v>0</v>
      </c>
      <c r="AC63">
        <v>0</v>
      </c>
      <c r="AD63">
        <v>160</v>
      </c>
      <c r="AE63">
        <v>71</v>
      </c>
      <c r="AF63" s="6">
        <v>27.734375</v>
      </c>
      <c r="AG63" t="s">
        <v>81</v>
      </c>
      <c r="AH63">
        <v>2</v>
      </c>
      <c r="AI63">
        <v>1</v>
      </c>
      <c r="AJ63">
        <v>1</v>
      </c>
      <c r="AK63">
        <v>9</v>
      </c>
      <c r="AL63" t="s">
        <v>79</v>
      </c>
      <c r="AM63">
        <v>95</v>
      </c>
      <c r="AN63">
        <v>100</v>
      </c>
      <c r="AO63">
        <v>62</v>
      </c>
      <c r="AP63">
        <v>62</v>
      </c>
      <c r="AQ63">
        <v>65</v>
      </c>
      <c r="AR63">
        <v>100</v>
      </c>
      <c r="AS63" s="6">
        <v>100</v>
      </c>
      <c r="AT63">
        <v>76</v>
      </c>
      <c r="AU63" s="6">
        <v>53.203835196695302</v>
      </c>
      <c r="AV63" s="6">
        <v>50.3911391610702</v>
      </c>
      <c r="AW63" s="6">
        <v>2.4285714285714302</v>
      </c>
      <c r="AX63" s="6">
        <v>2</v>
      </c>
      <c r="AY63" s="6">
        <v>3.1428571428571401</v>
      </c>
      <c r="AZ63" s="6">
        <v>2.6</v>
      </c>
      <c r="BA63" s="6">
        <v>2.5714285714285698</v>
      </c>
      <c r="BB63" s="6">
        <v>2.8333333333333299</v>
      </c>
      <c r="BC63" s="6">
        <v>2.8</v>
      </c>
      <c r="BD63" s="6">
        <v>2.8</v>
      </c>
      <c r="BE63" s="6">
        <v>2.8</v>
      </c>
      <c r="BF63" s="6">
        <v>3</v>
      </c>
      <c r="BG63" s="6">
        <v>2</v>
      </c>
      <c r="BH63">
        <v>2.6</v>
      </c>
      <c r="BI63">
        <v>1</v>
      </c>
      <c r="BJ63">
        <v>1</v>
      </c>
      <c r="BK63">
        <v>1</v>
      </c>
      <c r="BL63">
        <v>1</v>
      </c>
      <c r="BM63">
        <v>1</v>
      </c>
      <c r="BN63">
        <v>1</v>
      </c>
      <c r="BO63">
        <v>114</v>
      </c>
      <c r="BP63">
        <v>18</v>
      </c>
      <c r="BQ63">
        <v>16</v>
      </c>
      <c r="BR63">
        <v>16</v>
      </c>
      <c r="BS63">
        <v>17</v>
      </c>
      <c r="BT63">
        <v>16</v>
      </c>
      <c r="BU63">
        <v>15</v>
      </c>
      <c r="BV63">
        <v>16</v>
      </c>
      <c r="BW63">
        <v>12</v>
      </c>
      <c r="BX63">
        <v>8</v>
      </c>
      <c r="BY63">
        <v>14</v>
      </c>
    </row>
    <row r="64" spans="1:77">
      <c r="A64">
        <v>63</v>
      </c>
      <c r="B64">
        <v>0</v>
      </c>
      <c r="C64">
        <v>74</v>
      </c>
      <c r="D64">
        <v>1</v>
      </c>
      <c r="E64" t="s">
        <v>77</v>
      </c>
      <c r="F64">
        <v>5</v>
      </c>
      <c r="H64">
        <v>0</v>
      </c>
      <c r="I64">
        <v>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1</v>
      </c>
      <c r="S64">
        <v>1</v>
      </c>
      <c r="T64">
        <v>0</v>
      </c>
      <c r="U64">
        <v>0</v>
      </c>
      <c r="V64">
        <v>0</v>
      </c>
      <c r="W64">
        <v>0</v>
      </c>
      <c r="X64">
        <v>1</v>
      </c>
      <c r="Y64">
        <v>1</v>
      </c>
      <c r="Z64">
        <v>1</v>
      </c>
      <c r="AA64">
        <v>0</v>
      </c>
      <c r="AB64">
        <v>0</v>
      </c>
      <c r="AC64">
        <v>0</v>
      </c>
      <c r="AD64">
        <v>169</v>
      </c>
      <c r="AE64">
        <v>82</v>
      </c>
      <c r="AF64" s="6">
        <v>28.710479324953599</v>
      </c>
      <c r="AG64" t="s">
        <v>81</v>
      </c>
      <c r="AH64">
        <v>2</v>
      </c>
      <c r="AI64">
        <v>2</v>
      </c>
      <c r="AJ64">
        <v>2</v>
      </c>
      <c r="AK64">
        <v>8</v>
      </c>
      <c r="AL64" t="s">
        <v>79</v>
      </c>
      <c r="AM64">
        <v>55</v>
      </c>
      <c r="AN64">
        <v>75</v>
      </c>
      <c r="AO64">
        <v>41</v>
      </c>
      <c r="AP64">
        <v>35</v>
      </c>
      <c r="AQ64">
        <v>55</v>
      </c>
      <c r="AR64">
        <v>87.5</v>
      </c>
      <c r="AS64" s="6">
        <v>33.3333333333333</v>
      </c>
      <c r="AT64">
        <v>60</v>
      </c>
      <c r="AU64" s="6">
        <v>39.796651101423798</v>
      </c>
      <c r="AV64" s="6">
        <v>41.211637174773799</v>
      </c>
      <c r="AW64" s="6">
        <v>1.8571428571428601</v>
      </c>
      <c r="AX64" s="6">
        <v>2.25</v>
      </c>
      <c r="AY64" s="6">
        <v>2.1428571428571401</v>
      </c>
      <c r="AZ64" s="6">
        <v>2.4</v>
      </c>
      <c r="BA64" s="6">
        <v>2.4285714285714302</v>
      </c>
      <c r="BB64" s="6">
        <v>2.5</v>
      </c>
      <c r="BC64" s="6">
        <v>2.6</v>
      </c>
      <c r="BD64" s="6">
        <v>2.8</v>
      </c>
      <c r="BE64" s="6">
        <v>2.6</v>
      </c>
      <c r="BF64" s="6">
        <v>2.6666666666666701</v>
      </c>
      <c r="BG64" s="6">
        <v>2.1428571428571401</v>
      </c>
      <c r="BH64">
        <v>2.2000000000000002</v>
      </c>
      <c r="BI64">
        <v>1</v>
      </c>
      <c r="BJ64">
        <v>1</v>
      </c>
      <c r="BK64">
        <v>1</v>
      </c>
      <c r="BL64">
        <v>0</v>
      </c>
      <c r="BM64">
        <v>1</v>
      </c>
      <c r="BN64">
        <v>1</v>
      </c>
      <c r="BO64">
        <v>84</v>
      </c>
      <c r="BP64">
        <v>14</v>
      </c>
      <c r="BQ64">
        <v>14</v>
      </c>
      <c r="BR64">
        <v>16</v>
      </c>
      <c r="BS64">
        <v>8</v>
      </c>
      <c r="BT64">
        <v>8</v>
      </c>
      <c r="BU64">
        <v>12</v>
      </c>
      <c r="BV64">
        <v>12</v>
      </c>
      <c r="BW64">
        <v>20</v>
      </c>
      <c r="BX64">
        <v>16</v>
      </c>
      <c r="BY64">
        <v>21</v>
      </c>
    </row>
    <row r="65" spans="1:77">
      <c r="A65">
        <v>64</v>
      </c>
      <c r="B65">
        <v>0</v>
      </c>
      <c r="C65">
        <v>71</v>
      </c>
      <c r="D65">
        <v>1</v>
      </c>
      <c r="E65" t="s">
        <v>77</v>
      </c>
      <c r="F65">
        <v>5</v>
      </c>
      <c r="H65">
        <v>0</v>
      </c>
      <c r="I65">
        <v>3</v>
      </c>
      <c r="J65">
        <v>0</v>
      </c>
      <c r="K65">
        <v>1</v>
      </c>
      <c r="L65">
        <v>1</v>
      </c>
      <c r="M65">
        <v>0</v>
      </c>
      <c r="N65">
        <v>0</v>
      </c>
      <c r="O65">
        <v>1</v>
      </c>
      <c r="P65">
        <v>1</v>
      </c>
      <c r="Q65">
        <v>1</v>
      </c>
      <c r="R65">
        <v>1</v>
      </c>
      <c r="S65">
        <v>1</v>
      </c>
      <c r="T65">
        <v>0</v>
      </c>
      <c r="U65">
        <v>0</v>
      </c>
      <c r="V65">
        <v>0</v>
      </c>
      <c r="W65">
        <v>0</v>
      </c>
      <c r="X65">
        <v>1</v>
      </c>
      <c r="Y65">
        <v>1</v>
      </c>
      <c r="Z65">
        <v>1</v>
      </c>
      <c r="AA65">
        <v>0</v>
      </c>
      <c r="AB65">
        <v>0</v>
      </c>
      <c r="AC65">
        <v>0</v>
      </c>
      <c r="AD65">
        <v>150</v>
      </c>
      <c r="AE65">
        <v>76</v>
      </c>
      <c r="AF65" s="6">
        <v>33.7777777777778</v>
      </c>
      <c r="AG65" t="s">
        <v>78</v>
      </c>
      <c r="AH65">
        <v>2</v>
      </c>
      <c r="AI65">
        <v>1</v>
      </c>
      <c r="AJ65">
        <v>1</v>
      </c>
      <c r="AK65">
        <v>9</v>
      </c>
      <c r="AL65" t="s">
        <v>79</v>
      </c>
      <c r="AM65">
        <v>100</v>
      </c>
      <c r="AN65">
        <v>75</v>
      </c>
      <c r="AO65">
        <v>74</v>
      </c>
      <c r="AP65">
        <v>62</v>
      </c>
      <c r="AQ65">
        <v>65</v>
      </c>
      <c r="AR65">
        <v>87.5</v>
      </c>
      <c r="AS65" s="6">
        <v>33.3333333333333</v>
      </c>
      <c r="AT65">
        <v>52</v>
      </c>
      <c r="AU65" s="6">
        <v>50.4152395872649</v>
      </c>
      <c r="AV65" s="6">
        <v>41.331398308226703</v>
      </c>
      <c r="AW65" s="6">
        <v>2.4285714285714302</v>
      </c>
      <c r="AX65" s="6">
        <v>2.5</v>
      </c>
      <c r="AY65" s="6">
        <v>2.4285714285714302</v>
      </c>
      <c r="AZ65" s="6">
        <v>1.8</v>
      </c>
      <c r="BA65" s="6">
        <v>2.1428571428571401</v>
      </c>
      <c r="BB65" s="6">
        <v>2.3333333333333299</v>
      </c>
      <c r="BC65" s="6">
        <v>2.4</v>
      </c>
      <c r="BD65" s="6">
        <v>2.2000000000000002</v>
      </c>
      <c r="BE65" s="6">
        <v>2.8</v>
      </c>
      <c r="BF65" s="6">
        <v>2.3333333333333299</v>
      </c>
      <c r="BG65" s="6">
        <v>2</v>
      </c>
      <c r="BH65">
        <v>2.6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85</v>
      </c>
      <c r="BP65">
        <v>11</v>
      </c>
      <c r="BQ65">
        <v>12</v>
      </c>
      <c r="BR65">
        <v>8</v>
      </c>
      <c r="BS65">
        <v>14</v>
      </c>
      <c r="BT65">
        <v>16</v>
      </c>
      <c r="BU65">
        <v>10</v>
      </c>
      <c r="BV65">
        <v>14</v>
      </c>
      <c r="BW65">
        <v>17</v>
      </c>
      <c r="BX65">
        <v>16</v>
      </c>
      <c r="BY65">
        <v>23</v>
      </c>
    </row>
    <row r="66" spans="1:77">
      <c r="A66">
        <v>65</v>
      </c>
      <c r="B66">
        <v>0</v>
      </c>
      <c r="C66">
        <v>74</v>
      </c>
      <c r="D66">
        <v>1</v>
      </c>
      <c r="E66" t="s">
        <v>77</v>
      </c>
      <c r="F66">
        <v>5</v>
      </c>
      <c r="H66">
        <v>0</v>
      </c>
      <c r="I66">
        <v>3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1</v>
      </c>
      <c r="S66">
        <v>1</v>
      </c>
      <c r="T66">
        <v>0</v>
      </c>
      <c r="U66">
        <v>0</v>
      </c>
      <c r="V66">
        <v>1</v>
      </c>
      <c r="W66">
        <v>0</v>
      </c>
      <c r="X66">
        <v>1</v>
      </c>
      <c r="Y66">
        <v>1</v>
      </c>
      <c r="Z66">
        <v>1</v>
      </c>
      <c r="AA66">
        <v>0</v>
      </c>
      <c r="AB66">
        <v>0</v>
      </c>
      <c r="AC66">
        <v>1</v>
      </c>
      <c r="AD66">
        <v>168</v>
      </c>
      <c r="AE66">
        <v>86</v>
      </c>
      <c r="AF66" s="6">
        <v>30.470521541950099</v>
      </c>
      <c r="AG66" t="s">
        <v>78</v>
      </c>
      <c r="AH66">
        <v>2</v>
      </c>
      <c r="AI66">
        <v>2</v>
      </c>
      <c r="AJ66">
        <v>1</v>
      </c>
      <c r="AK66">
        <v>9</v>
      </c>
      <c r="AL66" t="s">
        <v>79</v>
      </c>
      <c r="AM66">
        <v>80</v>
      </c>
      <c r="AN66">
        <v>25</v>
      </c>
      <c r="AO66">
        <v>41</v>
      </c>
      <c r="AP66">
        <v>45</v>
      </c>
      <c r="AQ66">
        <v>45</v>
      </c>
      <c r="AR66">
        <v>87.5</v>
      </c>
      <c r="AS66" s="6">
        <v>100</v>
      </c>
      <c r="AT66">
        <v>60</v>
      </c>
      <c r="AU66" s="6">
        <v>41.3418294239586</v>
      </c>
      <c r="AV66" s="6">
        <v>46.546374010044303</v>
      </c>
      <c r="AW66" s="6">
        <v>2.5714285714285698</v>
      </c>
      <c r="AX66" s="6">
        <v>2.75</v>
      </c>
      <c r="AY66" s="6">
        <v>1.71428571428571</v>
      </c>
      <c r="AZ66" s="6">
        <v>2.2000000000000002</v>
      </c>
      <c r="BA66" s="6">
        <v>2.71428571428571</v>
      </c>
      <c r="BB66" s="6">
        <v>2.8333333333333299</v>
      </c>
      <c r="BC66" s="6">
        <v>1.6</v>
      </c>
      <c r="BD66" s="6">
        <v>2.6</v>
      </c>
      <c r="BE66" s="6">
        <v>1</v>
      </c>
      <c r="BF66" s="6">
        <v>2.6666666666666701</v>
      </c>
      <c r="BG66" s="6">
        <v>2.28571428571429</v>
      </c>
      <c r="BH66">
        <v>2.6</v>
      </c>
      <c r="BI66">
        <v>1</v>
      </c>
      <c r="BJ66">
        <v>1</v>
      </c>
      <c r="BK66">
        <v>1</v>
      </c>
      <c r="BL66">
        <v>0</v>
      </c>
      <c r="BM66">
        <v>0</v>
      </c>
      <c r="BN66">
        <v>1</v>
      </c>
      <c r="BO66">
        <v>75</v>
      </c>
      <c r="BP66">
        <v>9</v>
      </c>
      <c r="BQ66">
        <v>11</v>
      </c>
      <c r="BR66">
        <v>13</v>
      </c>
      <c r="BS66">
        <v>12</v>
      </c>
      <c r="BT66">
        <v>9</v>
      </c>
      <c r="BU66">
        <v>9</v>
      </c>
      <c r="BV66">
        <v>12</v>
      </c>
      <c r="BW66">
        <v>21</v>
      </c>
      <c r="BX66">
        <v>14</v>
      </c>
      <c r="BY66">
        <v>23</v>
      </c>
    </row>
    <row r="67" spans="1:77">
      <c r="A67">
        <v>66</v>
      </c>
      <c r="B67">
        <v>1</v>
      </c>
      <c r="C67">
        <v>63</v>
      </c>
      <c r="D67">
        <v>2</v>
      </c>
      <c r="E67" t="s">
        <v>83</v>
      </c>
      <c r="F67">
        <v>6</v>
      </c>
      <c r="G67">
        <v>5</v>
      </c>
      <c r="H67">
        <v>0</v>
      </c>
      <c r="I67">
        <v>3</v>
      </c>
      <c r="J67">
        <v>0</v>
      </c>
      <c r="K67">
        <v>0</v>
      </c>
      <c r="L67">
        <v>1</v>
      </c>
      <c r="M67">
        <v>1</v>
      </c>
      <c r="N67">
        <v>1</v>
      </c>
      <c r="O67">
        <v>1</v>
      </c>
      <c r="P67">
        <v>0</v>
      </c>
      <c r="Q67">
        <v>1</v>
      </c>
      <c r="R67">
        <v>1</v>
      </c>
      <c r="S67">
        <v>1</v>
      </c>
      <c r="T67">
        <v>1</v>
      </c>
      <c r="U67">
        <v>0</v>
      </c>
      <c r="V67">
        <v>0</v>
      </c>
      <c r="W67">
        <v>1</v>
      </c>
      <c r="X67">
        <v>1</v>
      </c>
      <c r="Y67">
        <v>1</v>
      </c>
      <c r="Z67">
        <v>1</v>
      </c>
      <c r="AA67">
        <v>0</v>
      </c>
      <c r="AB67">
        <v>0</v>
      </c>
      <c r="AC67">
        <v>0</v>
      </c>
      <c r="AD67">
        <v>187</v>
      </c>
      <c r="AE67">
        <v>107</v>
      </c>
      <c r="AF67" s="6">
        <v>30.598530126683599</v>
      </c>
      <c r="AG67" t="s">
        <v>78</v>
      </c>
      <c r="AH67">
        <v>1</v>
      </c>
      <c r="AI67">
        <v>4</v>
      </c>
      <c r="AJ67">
        <v>1</v>
      </c>
      <c r="AK67">
        <v>8</v>
      </c>
      <c r="AL67" t="s">
        <v>79</v>
      </c>
      <c r="AM67">
        <v>95</v>
      </c>
      <c r="AN67">
        <v>100</v>
      </c>
      <c r="AO67">
        <v>100</v>
      </c>
      <c r="AP67">
        <v>72</v>
      </c>
      <c r="AQ67">
        <v>60</v>
      </c>
      <c r="AR67">
        <v>87.5</v>
      </c>
      <c r="AS67" s="6">
        <v>0</v>
      </c>
      <c r="AT67">
        <v>60</v>
      </c>
      <c r="AU67" s="6">
        <v>56.558259957675503</v>
      </c>
      <c r="AV67" s="6">
        <v>35.879318577783003</v>
      </c>
      <c r="AW67" s="6">
        <v>3</v>
      </c>
      <c r="AX67" s="6">
        <v>2.25</v>
      </c>
      <c r="AY67" s="6">
        <v>3.71428571428571</v>
      </c>
      <c r="AZ67" s="6">
        <v>2</v>
      </c>
      <c r="BA67" s="6">
        <v>3</v>
      </c>
      <c r="BB67" s="6">
        <v>2.1666666666666701</v>
      </c>
      <c r="BC67" s="6">
        <v>3.4</v>
      </c>
      <c r="BD67" s="6">
        <v>2.2000000000000002</v>
      </c>
      <c r="BE67" s="6">
        <v>3.2</v>
      </c>
      <c r="BF67" s="6">
        <v>3.6666666666666701</v>
      </c>
      <c r="BG67" s="6">
        <v>2.8571428571428599</v>
      </c>
      <c r="BH67">
        <v>3.6</v>
      </c>
      <c r="BI67">
        <v>1</v>
      </c>
      <c r="BJ67">
        <v>1</v>
      </c>
      <c r="BK67">
        <v>1</v>
      </c>
      <c r="BL67">
        <v>1</v>
      </c>
      <c r="BM67">
        <v>1</v>
      </c>
      <c r="BN67">
        <v>1</v>
      </c>
      <c r="BO67">
        <v>94</v>
      </c>
      <c r="BP67">
        <v>15</v>
      </c>
      <c r="BQ67">
        <v>12</v>
      </c>
      <c r="BR67">
        <v>19</v>
      </c>
      <c r="BS67">
        <v>11</v>
      </c>
      <c r="BT67">
        <v>14</v>
      </c>
      <c r="BU67">
        <v>4</v>
      </c>
      <c r="BV67">
        <v>19</v>
      </c>
      <c r="BW67">
        <v>18</v>
      </c>
      <c r="BX67">
        <v>10</v>
      </c>
      <c r="BY67">
        <v>18</v>
      </c>
    </row>
    <row r="68" spans="1:77">
      <c r="A68">
        <v>67</v>
      </c>
      <c r="B68">
        <v>0</v>
      </c>
      <c r="C68">
        <v>70</v>
      </c>
      <c r="D68">
        <v>1</v>
      </c>
      <c r="E68" t="s">
        <v>86</v>
      </c>
      <c r="F68">
        <v>5</v>
      </c>
      <c r="G68">
        <v>6</v>
      </c>
      <c r="H68">
        <v>0</v>
      </c>
      <c r="I68">
        <v>3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1</v>
      </c>
      <c r="Q68">
        <v>0</v>
      </c>
      <c r="R68">
        <v>1</v>
      </c>
      <c r="S68">
        <v>0</v>
      </c>
      <c r="T68">
        <v>1</v>
      </c>
      <c r="U68">
        <v>0</v>
      </c>
      <c r="V68">
        <v>0</v>
      </c>
      <c r="W68">
        <v>0</v>
      </c>
      <c r="X68">
        <v>1</v>
      </c>
      <c r="Y68">
        <v>1</v>
      </c>
      <c r="Z68">
        <v>0</v>
      </c>
      <c r="AA68">
        <v>0</v>
      </c>
      <c r="AB68">
        <v>0</v>
      </c>
      <c r="AC68">
        <v>0</v>
      </c>
      <c r="AD68">
        <v>166</v>
      </c>
      <c r="AE68">
        <v>90</v>
      </c>
      <c r="AF68" s="6">
        <v>32.660763536071997</v>
      </c>
      <c r="AG68" t="s">
        <v>78</v>
      </c>
      <c r="AH68">
        <v>2</v>
      </c>
      <c r="AI68">
        <v>4</v>
      </c>
      <c r="AJ68">
        <v>1</v>
      </c>
      <c r="AK68">
        <v>7</v>
      </c>
      <c r="AL68" t="s">
        <v>82</v>
      </c>
      <c r="AM68">
        <v>80</v>
      </c>
      <c r="AN68">
        <v>100</v>
      </c>
      <c r="AO68">
        <v>84</v>
      </c>
      <c r="AP68">
        <v>62</v>
      </c>
      <c r="AQ68">
        <v>75</v>
      </c>
      <c r="AR68">
        <v>100</v>
      </c>
      <c r="AS68" s="6">
        <v>100</v>
      </c>
      <c r="AT68">
        <v>88</v>
      </c>
      <c r="AU68" s="6">
        <v>53.436910295249596</v>
      </c>
      <c r="AV68" s="6">
        <v>53.592907723265803</v>
      </c>
      <c r="AW68" s="6">
        <v>2.8571428571428599</v>
      </c>
      <c r="AX68" s="6">
        <v>2</v>
      </c>
      <c r="AY68" s="6">
        <v>2.71428571428571</v>
      </c>
      <c r="AZ68" s="6">
        <v>1.6</v>
      </c>
      <c r="BA68" s="6">
        <v>2.8571428571428599</v>
      </c>
      <c r="BB68" s="6">
        <v>2.5</v>
      </c>
      <c r="BC68" s="6">
        <v>3.6</v>
      </c>
      <c r="BD68" s="6">
        <v>2.2000000000000002</v>
      </c>
      <c r="BE68" s="6">
        <v>1.8</v>
      </c>
      <c r="BF68" s="6">
        <v>3</v>
      </c>
      <c r="BG68" s="6">
        <v>1.8571428571428601</v>
      </c>
      <c r="BH68">
        <v>3.2</v>
      </c>
      <c r="BI68">
        <v>1</v>
      </c>
      <c r="BJ68">
        <v>1</v>
      </c>
      <c r="BK68">
        <v>1</v>
      </c>
      <c r="BL68">
        <v>1</v>
      </c>
      <c r="BM68">
        <v>0</v>
      </c>
      <c r="BN68">
        <v>1</v>
      </c>
      <c r="BO68">
        <v>77</v>
      </c>
      <c r="BP68">
        <v>13</v>
      </c>
      <c r="BQ68">
        <v>11</v>
      </c>
      <c r="BR68">
        <v>13</v>
      </c>
      <c r="BS68">
        <v>11</v>
      </c>
      <c r="BT68">
        <v>8</v>
      </c>
      <c r="BU68">
        <v>8</v>
      </c>
      <c r="BV68">
        <v>13</v>
      </c>
      <c r="BW68">
        <v>18</v>
      </c>
      <c r="BX68">
        <v>8</v>
      </c>
      <c r="BY68">
        <v>20</v>
      </c>
    </row>
    <row r="69" spans="1:77">
      <c r="A69">
        <v>68</v>
      </c>
      <c r="B69">
        <v>0</v>
      </c>
      <c r="C69">
        <v>65</v>
      </c>
      <c r="D69">
        <v>2</v>
      </c>
      <c r="E69" t="s">
        <v>77</v>
      </c>
      <c r="F69">
        <v>3</v>
      </c>
      <c r="G69">
        <v>5</v>
      </c>
      <c r="H69">
        <v>0</v>
      </c>
      <c r="I69">
        <v>4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1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1</v>
      </c>
      <c r="Z69">
        <v>0</v>
      </c>
      <c r="AA69">
        <v>0</v>
      </c>
      <c r="AB69">
        <v>0</v>
      </c>
      <c r="AC69">
        <v>0</v>
      </c>
      <c r="AD69">
        <v>162</v>
      </c>
      <c r="AE69">
        <v>84</v>
      </c>
      <c r="AF69" s="6">
        <v>32.007315957933201</v>
      </c>
      <c r="AG69" t="s">
        <v>78</v>
      </c>
      <c r="AH69">
        <v>5</v>
      </c>
      <c r="AI69">
        <v>2</v>
      </c>
      <c r="AJ69">
        <v>1</v>
      </c>
      <c r="AK69">
        <v>6</v>
      </c>
      <c r="AL69" t="s">
        <v>82</v>
      </c>
      <c r="AM69">
        <v>30</v>
      </c>
      <c r="AN69">
        <v>0</v>
      </c>
      <c r="AO69">
        <v>31</v>
      </c>
      <c r="AP69">
        <v>40</v>
      </c>
      <c r="AQ69">
        <v>40</v>
      </c>
      <c r="AR69">
        <v>62.5</v>
      </c>
      <c r="AS69" s="6">
        <v>0</v>
      </c>
      <c r="AT69">
        <v>48</v>
      </c>
      <c r="AU69" s="6">
        <v>27.569679274546299</v>
      </c>
      <c r="AV69" s="6">
        <v>36.475829135074001</v>
      </c>
      <c r="AW69" s="6">
        <v>2.4285714285714302</v>
      </c>
      <c r="AX69" s="6">
        <v>2</v>
      </c>
      <c r="AY69" s="6">
        <v>1.4285714285714299</v>
      </c>
      <c r="AZ69" s="6">
        <v>2.2000000000000002</v>
      </c>
      <c r="BA69" s="6">
        <v>2.8571428571428599</v>
      </c>
      <c r="BB69" s="6">
        <v>2.1666666666666701</v>
      </c>
      <c r="BC69" s="6">
        <v>2.6</v>
      </c>
      <c r="BD69" s="6">
        <v>1.6</v>
      </c>
      <c r="BE69" s="6">
        <v>2</v>
      </c>
      <c r="BF69" s="6">
        <v>1.3333333333333299</v>
      </c>
      <c r="BG69" s="6">
        <v>2.1428571428571401</v>
      </c>
      <c r="BH69">
        <v>2.8</v>
      </c>
      <c r="BI69">
        <v>1</v>
      </c>
      <c r="BJ69">
        <v>1</v>
      </c>
      <c r="BK69">
        <v>1</v>
      </c>
      <c r="BL69">
        <v>1</v>
      </c>
      <c r="BM69">
        <v>1</v>
      </c>
      <c r="BN69">
        <v>1</v>
      </c>
      <c r="BO69">
        <v>65</v>
      </c>
      <c r="BP69">
        <v>10</v>
      </c>
      <c r="BQ69">
        <v>8</v>
      </c>
      <c r="BR69">
        <v>15</v>
      </c>
      <c r="BS69">
        <v>8</v>
      </c>
      <c r="BT69">
        <v>8</v>
      </c>
      <c r="BU69">
        <v>5</v>
      </c>
      <c r="BV69">
        <v>11</v>
      </c>
      <c r="BW69">
        <v>18</v>
      </c>
      <c r="BX69">
        <v>11</v>
      </c>
      <c r="BY69">
        <v>19</v>
      </c>
    </row>
    <row r="70" spans="1:77">
      <c r="A70">
        <v>69</v>
      </c>
      <c r="B70">
        <v>0</v>
      </c>
      <c r="C70">
        <v>67</v>
      </c>
      <c r="D70">
        <v>2</v>
      </c>
      <c r="E70" t="s">
        <v>77</v>
      </c>
      <c r="F70">
        <v>5</v>
      </c>
      <c r="G70">
        <v>4</v>
      </c>
      <c r="H70">
        <v>0</v>
      </c>
      <c r="I70">
        <v>3</v>
      </c>
      <c r="J70">
        <v>1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1</v>
      </c>
      <c r="R70">
        <v>1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1</v>
      </c>
      <c r="Z70">
        <v>1</v>
      </c>
      <c r="AA70">
        <v>0</v>
      </c>
      <c r="AB70">
        <v>0</v>
      </c>
      <c r="AC70">
        <v>0</v>
      </c>
      <c r="AD70">
        <v>164</v>
      </c>
      <c r="AE70">
        <v>88</v>
      </c>
      <c r="AF70" s="6">
        <v>32.718619869125497</v>
      </c>
      <c r="AG70" t="s">
        <v>78</v>
      </c>
      <c r="AH70">
        <v>1</v>
      </c>
      <c r="AI70">
        <v>5</v>
      </c>
      <c r="AJ70">
        <v>1</v>
      </c>
      <c r="AK70">
        <v>6</v>
      </c>
      <c r="AL70" t="s">
        <v>82</v>
      </c>
      <c r="AM70">
        <v>90</v>
      </c>
      <c r="AN70">
        <v>100</v>
      </c>
      <c r="AO70">
        <v>74</v>
      </c>
      <c r="AP70">
        <v>45</v>
      </c>
      <c r="AQ70">
        <v>50</v>
      </c>
      <c r="AR70">
        <v>100</v>
      </c>
      <c r="AS70" s="6">
        <v>100</v>
      </c>
      <c r="AT70">
        <v>68</v>
      </c>
      <c r="AU70" s="6">
        <v>54.942954494020597</v>
      </c>
      <c r="AV70" s="6">
        <v>44.371871237980301</v>
      </c>
      <c r="AW70" s="6">
        <v>2.28571428571429</v>
      </c>
      <c r="AX70" s="6">
        <v>2</v>
      </c>
      <c r="AY70" s="6">
        <v>2.8571428571428599</v>
      </c>
      <c r="AZ70" s="6">
        <v>1.6</v>
      </c>
      <c r="BA70" s="6">
        <v>2.8571428571428599</v>
      </c>
      <c r="BB70" s="6">
        <v>3.3333333333333299</v>
      </c>
      <c r="BC70" s="6">
        <v>3.6</v>
      </c>
      <c r="BD70" s="6">
        <v>3.6</v>
      </c>
      <c r="BE70" s="6">
        <v>2.2000000000000002</v>
      </c>
      <c r="BF70" s="6">
        <v>2.3333333333333299</v>
      </c>
      <c r="BG70" s="6">
        <v>2</v>
      </c>
      <c r="BH70">
        <v>2.6</v>
      </c>
      <c r="BI70">
        <v>1</v>
      </c>
      <c r="BJ70">
        <v>1</v>
      </c>
      <c r="BK70">
        <v>1</v>
      </c>
      <c r="BL70">
        <v>1</v>
      </c>
      <c r="BM70">
        <v>1</v>
      </c>
      <c r="BN70">
        <v>1</v>
      </c>
      <c r="BO70">
        <v>104</v>
      </c>
      <c r="BP70">
        <v>16</v>
      </c>
      <c r="BQ70">
        <v>15</v>
      </c>
      <c r="BR70">
        <v>15</v>
      </c>
      <c r="BS70">
        <v>14</v>
      </c>
      <c r="BT70">
        <v>12</v>
      </c>
      <c r="BU70">
        <v>17</v>
      </c>
      <c r="BV70">
        <v>15</v>
      </c>
      <c r="BW70">
        <v>17</v>
      </c>
      <c r="BX70">
        <v>10</v>
      </c>
      <c r="BY70">
        <v>17</v>
      </c>
    </row>
    <row r="71" spans="1:77">
      <c r="A71">
        <v>70</v>
      </c>
      <c r="B71">
        <v>1</v>
      </c>
      <c r="C71">
        <v>62</v>
      </c>
      <c r="D71">
        <v>2</v>
      </c>
      <c r="E71" t="s">
        <v>77</v>
      </c>
      <c r="F71">
        <v>5</v>
      </c>
      <c r="G71">
        <v>1</v>
      </c>
      <c r="H71">
        <v>0</v>
      </c>
      <c r="I71">
        <v>3</v>
      </c>
      <c r="J71">
        <v>1</v>
      </c>
      <c r="K71">
        <v>1</v>
      </c>
      <c r="L71">
        <v>0</v>
      </c>
      <c r="M71">
        <v>0</v>
      </c>
      <c r="N71">
        <v>0</v>
      </c>
      <c r="O71">
        <v>1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1</v>
      </c>
      <c r="Y71">
        <v>1</v>
      </c>
      <c r="Z71">
        <v>1</v>
      </c>
      <c r="AA71">
        <v>0</v>
      </c>
      <c r="AB71">
        <v>0</v>
      </c>
      <c r="AC71">
        <v>0</v>
      </c>
      <c r="AD71">
        <v>172</v>
      </c>
      <c r="AE71">
        <v>77</v>
      </c>
      <c r="AF71" s="6">
        <v>26.027582477014601</v>
      </c>
      <c r="AG71" t="s">
        <v>81</v>
      </c>
      <c r="AH71">
        <v>0</v>
      </c>
      <c r="AI71">
        <v>1</v>
      </c>
      <c r="AJ71">
        <v>1</v>
      </c>
      <c r="AK71">
        <v>6</v>
      </c>
      <c r="AL71" t="s">
        <v>82</v>
      </c>
      <c r="AM71">
        <v>25</v>
      </c>
      <c r="AN71">
        <v>25</v>
      </c>
      <c r="AO71">
        <v>42</v>
      </c>
      <c r="AP71">
        <v>55</v>
      </c>
      <c r="AQ71">
        <v>40</v>
      </c>
      <c r="AR71">
        <v>37.5</v>
      </c>
      <c r="AS71" s="6">
        <v>33.3333333333333</v>
      </c>
      <c r="AT71">
        <v>52</v>
      </c>
      <c r="AU71" s="6">
        <v>33.010627239186</v>
      </c>
      <c r="AV71" s="6">
        <v>37.855938314510801</v>
      </c>
      <c r="AW71" s="6">
        <v>2.1428571428571401</v>
      </c>
      <c r="AX71" s="6">
        <v>2.5</v>
      </c>
      <c r="AY71" s="6">
        <v>2.1428571428571401</v>
      </c>
      <c r="AZ71" s="6">
        <v>3</v>
      </c>
      <c r="BA71" s="6">
        <v>2.28571428571429</v>
      </c>
      <c r="BB71" s="6">
        <v>2.1666666666666701</v>
      </c>
      <c r="BC71" s="6">
        <v>1.8</v>
      </c>
      <c r="BD71" s="6">
        <v>1.6</v>
      </c>
      <c r="BE71" s="6">
        <v>2.4</v>
      </c>
      <c r="BF71" s="6">
        <v>2.3333333333333299</v>
      </c>
      <c r="BG71" s="6">
        <v>1.5714285714285701</v>
      </c>
      <c r="BH71">
        <v>1.8</v>
      </c>
      <c r="BI71">
        <v>1</v>
      </c>
      <c r="BJ71">
        <v>0</v>
      </c>
      <c r="BK71">
        <v>0</v>
      </c>
      <c r="BL71">
        <v>0</v>
      </c>
      <c r="BM71">
        <v>1</v>
      </c>
      <c r="BN71">
        <v>1</v>
      </c>
      <c r="BO71">
        <v>81</v>
      </c>
      <c r="BP71">
        <v>13</v>
      </c>
      <c r="BQ71">
        <v>14</v>
      </c>
      <c r="BR71">
        <v>11</v>
      </c>
      <c r="BS71">
        <v>11</v>
      </c>
      <c r="BT71">
        <v>13</v>
      </c>
      <c r="BU71">
        <v>10</v>
      </c>
      <c r="BV71">
        <v>9</v>
      </c>
      <c r="BW71">
        <v>17</v>
      </c>
      <c r="BX71">
        <v>14</v>
      </c>
      <c r="BY71">
        <v>22</v>
      </c>
    </row>
    <row r="72" spans="1:77">
      <c r="A72">
        <v>71</v>
      </c>
      <c r="B72">
        <v>0</v>
      </c>
      <c r="C72">
        <v>67</v>
      </c>
      <c r="D72">
        <v>2</v>
      </c>
      <c r="E72" t="s">
        <v>77</v>
      </c>
      <c r="F72">
        <v>6</v>
      </c>
      <c r="G72">
        <v>1</v>
      </c>
      <c r="H72">
        <v>0</v>
      </c>
      <c r="I72">
        <v>4</v>
      </c>
      <c r="J72">
        <v>1</v>
      </c>
      <c r="K72">
        <v>1</v>
      </c>
      <c r="L72">
        <v>0</v>
      </c>
      <c r="M72">
        <v>0</v>
      </c>
      <c r="N72">
        <v>1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1</v>
      </c>
      <c r="Y72">
        <v>1</v>
      </c>
      <c r="Z72">
        <v>1</v>
      </c>
      <c r="AA72">
        <v>0</v>
      </c>
      <c r="AB72">
        <v>0</v>
      </c>
      <c r="AC72">
        <v>0</v>
      </c>
      <c r="AD72">
        <v>162</v>
      </c>
      <c r="AE72">
        <v>71</v>
      </c>
      <c r="AF72" s="6">
        <v>27.053802773967401</v>
      </c>
      <c r="AG72" t="s">
        <v>81</v>
      </c>
      <c r="AH72">
        <v>1</v>
      </c>
      <c r="AI72">
        <v>2</v>
      </c>
      <c r="AJ72">
        <v>1</v>
      </c>
      <c r="AK72">
        <v>6</v>
      </c>
      <c r="AL72" t="s">
        <v>82</v>
      </c>
      <c r="AM72">
        <v>50</v>
      </c>
      <c r="AN72">
        <v>50</v>
      </c>
      <c r="AO72">
        <v>42</v>
      </c>
      <c r="AP72">
        <v>65</v>
      </c>
      <c r="AQ72">
        <v>15</v>
      </c>
      <c r="AR72">
        <v>37.5</v>
      </c>
      <c r="AS72" s="6">
        <v>66.6666666666667</v>
      </c>
      <c r="AT72">
        <v>48</v>
      </c>
      <c r="AU72" s="6">
        <v>43.303764219302799</v>
      </c>
      <c r="AV72" s="6">
        <v>32.681191024510603</v>
      </c>
      <c r="AW72" s="6">
        <v>1.28571428571429</v>
      </c>
      <c r="AX72" s="6">
        <v>2.75</v>
      </c>
      <c r="AY72" s="6">
        <v>2.8571428571428599</v>
      </c>
      <c r="AZ72" s="6">
        <v>2.4</v>
      </c>
      <c r="BA72" s="6">
        <v>2.71428571428571</v>
      </c>
      <c r="BB72" s="6">
        <v>2.1666666666666701</v>
      </c>
      <c r="BC72" s="6">
        <v>1.6</v>
      </c>
      <c r="BD72" s="6">
        <v>2</v>
      </c>
      <c r="BE72" s="6">
        <v>2.6</v>
      </c>
      <c r="BF72" s="6">
        <v>3</v>
      </c>
      <c r="BG72" s="6">
        <v>1.8571428571428601</v>
      </c>
      <c r="BH72">
        <v>2.6</v>
      </c>
      <c r="BI72">
        <v>1</v>
      </c>
      <c r="BJ72">
        <v>1</v>
      </c>
      <c r="BK72">
        <v>0</v>
      </c>
      <c r="BL72">
        <v>1</v>
      </c>
      <c r="BM72">
        <v>1</v>
      </c>
      <c r="BN72">
        <v>0</v>
      </c>
      <c r="BO72">
        <v>75</v>
      </c>
      <c r="BP72">
        <v>12</v>
      </c>
      <c r="BQ72">
        <v>12</v>
      </c>
      <c r="BR72">
        <v>12</v>
      </c>
      <c r="BS72">
        <v>5</v>
      </c>
      <c r="BT72">
        <v>11</v>
      </c>
      <c r="BU72">
        <v>11</v>
      </c>
      <c r="BV72">
        <v>12</v>
      </c>
      <c r="BW72">
        <v>21</v>
      </c>
      <c r="BX72">
        <v>10</v>
      </c>
      <c r="BY72">
        <v>19</v>
      </c>
    </row>
    <row r="73" spans="1:77">
      <c r="A73">
        <v>72</v>
      </c>
      <c r="B73">
        <v>1</v>
      </c>
      <c r="C73">
        <v>70</v>
      </c>
      <c r="D73">
        <v>1</v>
      </c>
      <c r="E73" t="s">
        <v>77</v>
      </c>
      <c r="F73">
        <v>5</v>
      </c>
      <c r="G73">
        <v>1</v>
      </c>
      <c r="H73">
        <v>0</v>
      </c>
      <c r="I73">
        <v>6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1</v>
      </c>
      <c r="R73">
        <v>0</v>
      </c>
      <c r="S73">
        <v>0</v>
      </c>
      <c r="T73">
        <v>1</v>
      </c>
      <c r="U73">
        <v>0</v>
      </c>
      <c r="V73">
        <v>0</v>
      </c>
      <c r="W73">
        <v>1</v>
      </c>
      <c r="X73">
        <v>1</v>
      </c>
      <c r="Y73">
        <v>1</v>
      </c>
      <c r="Z73">
        <v>1</v>
      </c>
      <c r="AA73">
        <v>0</v>
      </c>
      <c r="AB73">
        <v>0</v>
      </c>
      <c r="AC73">
        <v>0</v>
      </c>
      <c r="AD73">
        <v>177</v>
      </c>
      <c r="AE73">
        <v>80</v>
      </c>
      <c r="AF73" s="6">
        <v>25.5354463915222</v>
      </c>
      <c r="AG73" t="s">
        <v>81</v>
      </c>
      <c r="AH73">
        <v>0</v>
      </c>
      <c r="AI73">
        <v>3</v>
      </c>
      <c r="AJ73">
        <v>1</v>
      </c>
      <c r="AK73">
        <v>6</v>
      </c>
      <c r="AL73" t="s">
        <v>82</v>
      </c>
      <c r="AM73">
        <v>50</v>
      </c>
      <c r="AN73">
        <v>0</v>
      </c>
      <c r="AO73">
        <v>41</v>
      </c>
      <c r="AP73">
        <v>47</v>
      </c>
      <c r="AQ73">
        <v>60</v>
      </c>
      <c r="AR73">
        <v>50</v>
      </c>
      <c r="AS73" s="6">
        <v>100</v>
      </c>
      <c r="AT73">
        <v>52</v>
      </c>
      <c r="AU73" s="6">
        <v>32.676715602272203</v>
      </c>
      <c r="AV73" s="6">
        <v>49.891766448064303</v>
      </c>
      <c r="AW73" s="6">
        <v>2.4285714285714302</v>
      </c>
      <c r="AX73" s="6">
        <v>2.25</v>
      </c>
      <c r="AY73" s="6">
        <v>2.5714285714285698</v>
      </c>
      <c r="AZ73" s="6">
        <v>3.4</v>
      </c>
      <c r="BA73" s="6">
        <v>2.8571428571428599</v>
      </c>
      <c r="BB73" s="6">
        <v>2.3333333333333299</v>
      </c>
      <c r="BC73" s="6">
        <v>2.8</v>
      </c>
      <c r="BD73" s="6">
        <v>2</v>
      </c>
      <c r="BE73" s="6">
        <v>2.2000000000000002</v>
      </c>
      <c r="BF73" s="6">
        <v>1.6666666666666701</v>
      </c>
      <c r="BG73" s="6">
        <v>2.28571428571429</v>
      </c>
      <c r="BH73">
        <v>1.8</v>
      </c>
      <c r="BI73">
        <v>1</v>
      </c>
      <c r="BJ73">
        <v>1</v>
      </c>
      <c r="BK73">
        <v>0</v>
      </c>
      <c r="BL73">
        <v>1</v>
      </c>
      <c r="BM73">
        <v>0</v>
      </c>
      <c r="BN73">
        <v>1</v>
      </c>
      <c r="BO73">
        <v>81</v>
      </c>
      <c r="BP73">
        <v>10</v>
      </c>
      <c r="BQ73">
        <v>13</v>
      </c>
      <c r="BR73">
        <v>11</v>
      </c>
      <c r="BS73">
        <v>12</v>
      </c>
      <c r="BT73">
        <v>10</v>
      </c>
      <c r="BU73">
        <v>12</v>
      </c>
      <c r="BV73">
        <v>13</v>
      </c>
      <c r="BW73">
        <v>19</v>
      </c>
      <c r="BX73">
        <v>15</v>
      </c>
      <c r="BY73">
        <v>24</v>
      </c>
    </row>
    <row r="74" spans="1:77">
      <c r="A74">
        <v>73</v>
      </c>
      <c r="B74">
        <v>0</v>
      </c>
      <c r="C74">
        <v>65</v>
      </c>
      <c r="D74">
        <v>1</v>
      </c>
      <c r="E74" t="s">
        <v>77</v>
      </c>
      <c r="F74">
        <v>5</v>
      </c>
      <c r="G74">
        <v>6</v>
      </c>
      <c r="H74">
        <v>0</v>
      </c>
      <c r="I74">
        <v>6</v>
      </c>
      <c r="J74">
        <v>1</v>
      </c>
      <c r="K74">
        <v>0</v>
      </c>
      <c r="L74">
        <v>0</v>
      </c>
      <c r="M74">
        <v>0</v>
      </c>
      <c r="N74">
        <v>0</v>
      </c>
      <c r="O74">
        <v>1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1</v>
      </c>
      <c r="Y74">
        <v>1</v>
      </c>
      <c r="Z74">
        <v>1</v>
      </c>
      <c r="AA74">
        <v>0</v>
      </c>
      <c r="AB74">
        <v>0</v>
      </c>
      <c r="AC74">
        <v>0</v>
      </c>
      <c r="AD74">
        <v>159</v>
      </c>
      <c r="AE74">
        <v>62</v>
      </c>
      <c r="AF74" s="6">
        <v>24.524346347059101</v>
      </c>
      <c r="AG74" t="s">
        <v>79</v>
      </c>
      <c r="AH74">
        <v>0</v>
      </c>
      <c r="AI74">
        <v>2</v>
      </c>
      <c r="AJ74">
        <v>1</v>
      </c>
      <c r="AK74">
        <v>6</v>
      </c>
      <c r="AL74" t="s">
        <v>82</v>
      </c>
      <c r="AM74">
        <v>40</v>
      </c>
      <c r="AN74">
        <v>50</v>
      </c>
      <c r="AO74">
        <v>70</v>
      </c>
      <c r="AP74">
        <v>47</v>
      </c>
      <c r="AQ74">
        <v>40</v>
      </c>
      <c r="AR74">
        <v>50</v>
      </c>
      <c r="AS74" s="6">
        <v>33.3333333333333</v>
      </c>
      <c r="AT74">
        <v>24</v>
      </c>
      <c r="AU74" s="6">
        <v>38.494643814951999</v>
      </c>
      <c r="AV74" s="6">
        <v>35.180358114556498</v>
      </c>
      <c r="AW74" s="6">
        <v>2</v>
      </c>
      <c r="AX74" s="6">
        <v>2.25</v>
      </c>
      <c r="AY74" s="6">
        <v>2.5714285714285698</v>
      </c>
      <c r="AZ74" s="6">
        <v>2.6</v>
      </c>
      <c r="BA74" s="6">
        <v>2.8571428571428599</v>
      </c>
      <c r="BB74" s="6">
        <v>1.8333333333333299</v>
      </c>
      <c r="BC74" s="6">
        <v>2.8</v>
      </c>
      <c r="BD74" s="6">
        <v>2.4</v>
      </c>
      <c r="BE74" s="6">
        <v>3</v>
      </c>
      <c r="BF74" s="6">
        <v>3</v>
      </c>
      <c r="BG74" s="6">
        <v>2</v>
      </c>
      <c r="BH74">
        <v>2.6</v>
      </c>
      <c r="BI74">
        <v>1</v>
      </c>
      <c r="BJ74">
        <v>0</v>
      </c>
      <c r="BK74">
        <v>0</v>
      </c>
      <c r="BL74">
        <v>1</v>
      </c>
      <c r="BM74">
        <v>0</v>
      </c>
      <c r="BN74">
        <v>1</v>
      </c>
      <c r="BO74">
        <v>90</v>
      </c>
      <c r="BP74">
        <v>12</v>
      </c>
      <c r="BQ74">
        <v>13</v>
      </c>
      <c r="BR74">
        <v>11</v>
      </c>
      <c r="BS74">
        <v>15</v>
      </c>
      <c r="BT74">
        <v>11</v>
      </c>
      <c r="BU74">
        <v>16</v>
      </c>
      <c r="BV74">
        <v>12</v>
      </c>
      <c r="BW74">
        <v>18</v>
      </c>
      <c r="BX74">
        <v>17</v>
      </c>
      <c r="BY74">
        <v>24</v>
      </c>
    </row>
    <row r="75" spans="1:77">
      <c r="A75">
        <v>74</v>
      </c>
      <c r="B75">
        <v>0</v>
      </c>
      <c r="C75">
        <v>68</v>
      </c>
      <c r="D75">
        <v>2</v>
      </c>
      <c r="E75" t="s">
        <v>77</v>
      </c>
      <c r="F75">
        <v>8</v>
      </c>
      <c r="G75">
        <v>6</v>
      </c>
      <c r="H75">
        <v>1</v>
      </c>
      <c r="I75">
        <v>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0</v>
      </c>
      <c r="R75">
        <v>1</v>
      </c>
      <c r="S75">
        <v>0</v>
      </c>
      <c r="T75">
        <v>0</v>
      </c>
      <c r="U75">
        <v>0</v>
      </c>
      <c r="V75">
        <v>0</v>
      </c>
      <c r="W75">
        <v>1</v>
      </c>
      <c r="X75">
        <v>1</v>
      </c>
      <c r="Y75">
        <v>1</v>
      </c>
      <c r="Z75">
        <v>0</v>
      </c>
      <c r="AA75">
        <v>0</v>
      </c>
      <c r="AB75">
        <v>0</v>
      </c>
      <c r="AC75">
        <v>0</v>
      </c>
      <c r="AD75">
        <v>167</v>
      </c>
      <c r="AE75">
        <v>69</v>
      </c>
      <c r="AF75" s="6">
        <v>24.740937287102401</v>
      </c>
      <c r="AG75" t="s">
        <v>79</v>
      </c>
      <c r="AH75">
        <v>0</v>
      </c>
      <c r="AI75">
        <v>1</v>
      </c>
      <c r="AJ75">
        <v>1</v>
      </c>
      <c r="AK75">
        <v>7</v>
      </c>
      <c r="AL75" t="s">
        <v>82</v>
      </c>
      <c r="AM75">
        <v>35</v>
      </c>
      <c r="AN75">
        <v>50</v>
      </c>
      <c r="AO75">
        <v>52</v>
      </c>
      <c r="AP75">
        <v>45</v>
      </c>
      <c r="AQ75">
        <v>70</v>
      </c>
      <c r="AR75">
        <v>50</v>
      </c>
      <c r="AS75" s="6">
        <v>100</v>
      </c>
      <c r="AT75">
        <v>52</v>
      </c>
      <c r="AU75" s="6">
        <v>35.358340628281702</v>
      </c>
      <c r="AV75" s="6">
        <v>51.5771128179776</v>
      </c>
      <c r="AW75" s="6">
        <v>2.5714285714285698</v>
      </c>
      <c r="AX75" s="6">
        <v>2.5</v>
      </c>
      <c r="AY75" s="6">
        <v>2.28571428571429</v>
      </c>
      <c r="AZ75" s="6">
        <v>3</v>
      </c>
      <c r="BA75" s="6">
        <v>2</v>
      </c>
      <c r="BB75" s="6">
        <v>2.8333333333333299</v>
      </c>
      <c r="BC75" s="6">
        <v>2</v>
      </c>
      <c r="BD75" s="6">
        <v>2.8</v>
      </c>
      <c r="BE75" s="6">
        <v>2.2000000000000002</v>
      </c>
      <c r="BF75" s="6">
        <v>2.3333333333333299</v>
      </c>
      <c r="BG75" s="6">
        <v>1.4285714285714299</v>
      </c>
      <c r="BH75">
        <v>1.8</v>
      </c>
      <c r="BI75">
        <v>0</v>
      </c>
      <c r="BJ75">
        <v>0</v>
      </c>
      <c r="BK75">
        <v>1</v>
      </c>
      <c r="BL75">
        <v>1</v>
      </c>
      <c r="BM75">
        <v>0</v>
      </c>
      <c r="BN75">
        <v>1</v>
      </c>
      <c r="BO75">
        <v>87</v>
      </c>
      <c r="BP75">
        <v>11</v>
      </c>
      <c r="BQ75">
        <v>13</v>
      </c>
      <c r="BR75">
        <v>13</v>
      </c>
      <c r="BS75">
        <v>13</v>
      </c>
      <c r="BT75">
        <v>11</v>
      </c>
      <c r="BU75">
        <v>13</v>
      </c>
      <c r="BV75">
        <v>13</v>
      </c>
      <c r="BW75">
        <v>23</v>
      </c>
      <c r="BX75">
        <v>18</v>
      </c>
      <c r="BY75">
        <v>23</v>
      </c>
    </row>
    <row r="76" spans="1:77">
      <c r="A76">
        <v>75</v>
      </c>
      <c r="B76">
        <v>0</v>
      </c>
      <c r="C76">
        <v>61</v>
      </c>
      <c r="D76">
        <v>1</v>
      </c>
      <c r="E76" t="s">
        <v>77</v>
      </c>
      <c r="F76">
        <v>5</v>
      </c>
      <c r="G76">
        <v>6</v>
      </c>
      <c r="H76">
        <v>0</v>
      </c>
      <c r="I76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1</v>
      </c>
      <c r="P76">
        <v>0</v>
      </c>
      <c r="Q76">
        <v>0</v>
      </c>
      <c r="R76">
        <v>1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1</v>
      </c>
      <c r="AC76">
        <v>0</v>
      </c>
      <c r="AD76">
        <v>170</v>
      </c>
      <c r="AE76">
        <v>130</v>
      </c>
      <c r="AF76" s="6">
        <v>44.9826989619377</v>
      </c>
      <c r="AG76" t="s">
        <v>78</v>
      </c>
      <c r="AH76">
        <v>1</v>
      </c>
      <c r="AI76">
        <v>4</v>
      </c>
      <c r="AJ76">
        <v>2</v>
      </c>
      <c r="AK76">
        <v>10</v>
      </c>
      <c r="AL76" t="s">
        <v>79</v>
      </c>
      <c r="AM76">
        <v>50</v>
      </c>
      <c r="AN76">
        <v>100</v>
      </c>
      <c r="AO76">
        <v>51</v>
      </c>
      <c r="AP76">
        <v>70</v>
      </c>
      <c r="AQ76">
        <v>25</v>
      </c>
      <c r="AR76">
        <v>62.5</v>
      </c>
      <c r="AS76" s="6">
        <v>0</v>
      </c>
      <c r="AT76">
        <v>24</v>
      </c>
      <c r="AU76" s="6">
        <v>43.555310515698999</v>
      </c>
      <c r="AV76" s="6">
        <v>29.738134824939799</v>
      </c>
      <c r="AW76" s="6">
        <v>2.71428571428571</v>
      </c>
      <c r="AX76" s="6">
        <v>2.25</v>
      </c>
      <c r="AY76" s="6">
        <v>1.28571428571429</v>
      </c>
      <c r="AZ76" s="6">
        <v>1.6</v>
      </c>
      <c r="BA76" s="6">
        <v>2</v>
      </c>
      <c r="BB76" s="6">
        <v>3.1666666666666701</v>
      </c>
      <c r="BC76" s="6">
        <v>3.6</v>
      </c>
      <c r="BD76" s="6">
        <v>3.4</v>
      </c>
      <c r="BE76" s="6">
        <v>2.8</v>
      </c>
      <c r="BF76" s="6">
        <v>4</v>
      </c>
      <c r="BG76" s="6">
        <v>2.5714285714285698</v>
      </c>
      <c r="BH76">
        <v>2.8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80</v>
      </c>
      <c r="BP76">
        <v>6</v>
      </c>
      <c r="BQ76">
        <v>17</v>
      </c>
      <c r="BR76">
        <v>12</v>
      </c>
      <c r="BS76">
        <v>11</v>
      </c>
      <c r="BT76">
        <v>13</v>
      </c>
      <c r="BU76">
        <v>4</v>
      </c>
      <c r="BV76">
        <v>17</v>
      </c>
      <c r="BW76">
        <v>23</v>
      </c>
      <c r="BX76">
        <v>20</v>
      </c>
      <c r="BY76">
        <v>29</v>
      </c>
    </row>
    <row r="77" spans="1:77">
      <c r="A77">
        <v>76</v>
      </c>
      <c r="B77">
        <v>0</v>
      </c>
      <c r="C77">
        <v>67</v>
      </c>
      <c r="D77">
        <v>1</v>
      </c>
      <c r="E77" t="s">
        <v>77</v>
      </c>
      <c r="F77">
        <v>5</v>
      </c>
      <c r="G77">
        <v>5</v>
      </c>
      <c r="H77">
        <v>0</v>
      </c>
      <c r="I77">
        <v>4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R77">
        <v>1</v>
      </c>
      <c r="S77">
        <v>1</v>
      </c>
      <c r="T77">
        <v>0</v>
      </c>
      <c r="U77">
        <v>0</v>
      </c>
      <c r="V77">
        <v>0</v>
      </c>
      <c r="W77">
        <v>0</v>
      </c>
      <c r="X77">
        <v>1</v>
      </c>
      <c r="Y77">
        <v>1</v>
      </c>
      <c r="Z77">
        <v>1</v>
      </c>
      <c r="AA77">
        <v>0</v>
      </c>
      <c r="AB77">
        <v>0</v>
      </c>
      <c r="AC77">
        <v>0</v>
      </c>
      <c r="AD77">
        <v>167</v>
      </c>
      <c r="AE77">
        <v>82</v>
      </c>
      <c r="AF77" s="6">
        <v>29.402273297715901</v>
      </c>
      <c r="AG77" t="s">
        <v>81</v>
      </c>
      <c r="AI77">
        <v>1</v>
      </c>
      <c r="AJ77">
        <v>1</v>
      </c>
      <c r="AK77">
        <v>8</v>
      </c>
      <c r="AL77" t="s">
        <v>79</v>
      </c>
      <c r="AM77">
        <v>100</v>
      </c>
      <c r="AN77">
        <v>75</v>
      </c>
      <c r="AO77">
        <v>84</v>
      </c>
      <c r="AP77">
        <v>90</v>
      </c>
      <c r="AQ77">
        <v>90</v>
      </c>
      <c r="AR77">
        <v>62.5</v>
      </c>
      <c r="AS77" s="6">
        <v>100</v>
      </c>
      <c r="AT77">
        <v>88</v>
      </c>
      <c r="AU77" s="6">
        <v>54.7918214746825</v>
      </c>
      <c r="AV77" s="6">
        <v>54.976971656080899</v>
      </c>
      <c r="AW77" s="6">
        <v>2.28571428571429</v>
      </c>
      <c r="AX77" s="6">
        <v>2.75</v>
      </c>
      <c r="AY77" s="6">
        <v>2.5714285714285698</v>
      </c>
      <c r="AZ77" s="6">
        <v>2.6</v>
      </c>
      <c r="BA77" s="6">
        <v>2.4285714285714302</v>
      </c>
      <c r="BB77" s="6">
        <v>2.5</v>
      </c>
      <c r="BC77" s="6">
        <v>2.4</v>
      </c>
      <c r="BD77" s="6">
        <v>2.2000000000000002</v>
      </c>
      <c r="BE77" s="6">
        <v>2</v>
      </c>
      <c r="BF77" s="6">
        <v>3</v>
      </c>
      <c r="BG77" s="6">
        <v>2.1428571428571401</v>
      </c>
      <c r="BH77">
        <v>2.6</v>
      </c>
      <c r="BI77">
        <v>1</v>
      </c>
      <c r="BJ77">
        <v>1</v>
      </c>
      <c r="BK77">
        <v>1</v>
      </c>
      <c r="BL77">
        <v>1</v>
      </c>
      <c r="BM77">
        <v>1</v>
      </c>
      <c r="BN77">
        <v>1</v>
      </c>
      <c r="BO77">
        <v>84</v>
      </c>
      <c r="BP77">
        <v>12</v>
      </c>
      <c r="BQ77">
        <v>8</v>
      </c>
      <c r="BR77">
        <v>14</v>
      </c>
      <c r="BS77">
        <v>10</v>
      </c>
      <c r="BT77">
        <v>15</v>
      </c>
      <c r="BU77">
        <v>9</v>
      </c>
      <c r="BV77">
        <v>16</v>
      </c>
      <c r="BW77">
        <v>7</v>
      </c>
      <c r="BX77">
        <v>6</v>
      </c>
      <c r="BY77">
        <v>9</v>
      </c>
    </row>
    <row r="78" spans="1:77">
      <c r="A78">
        <v>77</v>
      </c>
      <c r="B78">
        <v>1</v>
      </c>
      <c r="C78">
        <v>69</v>
      </c>
      <c r="D78">
        <v>1</v>
      </c>
      <c r="E78" t="s">
        <v>77</v>
      </c>
      <c r="F78">
        <v>6</v>
      </c>
      <c r="G78">
        <v>5</v>
      </c>
      <c r="H78">
        <v>0</v>
      </c>
      <c r="I78">
        <v>3</v>
      </c>
      <c r="J78">
        <v>0</v>
      </c>
      <c r="K78">
        <v>0</v>
      </c>
      <c r="L78">
        <v>1</v>
      </c>
      <c r="M78">
        <v>1</v>
      </c>
      <c r="N78">
        <v>0</v>
      </c>
      <c r="O78">
        <v>0</v>
      </c>
      <c r="P78">
        <v>0</v>
      </c>
      <c r="Q78">
        <v>1</v>
      </c>
      <c r="R78">
        <v>1</v>
      </c>
      <c r="S78">
        <v>0</v>
      </c>
      <c r="T78">
        <v>1</v>
      </c>
      <c r="U78">
        <v>0</v>
      </c>
      <c r="V78">
        <v>0</v>
      </c>
      <c r="W78">
        <v>1</v>
      </c>
      <c r="X78">
        <v>1</v>
      </c>
      <c r="Y78">
        <v>0</v>
      </c>
      <c r="Z78">
        <v>1</v>
      </c>
      <c r="AA78">
        <v>0</v>
      </c>
      <c r="AB78">
        <v>0</v>
      </c>
      <c r="AC78">
        <v>0</v>
      </c>
      <c r="AD78">
        <v>177</v>
      </c>
      <c r="AE78">
        <v>89</v>
      </c>
      <c r="AF78" s="6">
        <v>28.408184110568499</v>
      </c>
      <c r="AG78" t="s">
        <v>81</v>
      </c>
      <c r="AI78">
        <v>1</v>
      </c>
      <c r="AJ78">
        <v>1</v>
      </c>
      <c r="AK78">
        <v>8</v>
      </c>
      <c r="AL78" t="s">
        <v>79</v>
      </c>
      <c r="AM78">
        <v>95</v>
      </c>
      <c r="AN78">
        <v>100</v>
      </c>
      <c r="AO78">
        <v>61</v>
      </c>
      <c r="AP78">
        <v>60</v>
      </c>
      <c r="AQ78">
        <v>85</v>
      </c>
      <c r="AR78">
        <v>62.5</v>
      </c>
      <c r="AS78" s="6">
        <v>100</v>
      </c>
      <c r="AT78">
        <v>96</v>
      </c>
      <c r="AU78" s="6">
        <v>54.924447602368602</v>
      </c>
      <c r="AV78" s="6">
        <v>50.502120474056703</v>
      </c>
      <c r="AW78" s="6">
        <v>2.28571428571429</v>
      </c>
      <c r="AX78" s="6">
        <v>2.5</v>
      </c>
      <c r="AY78" s="6">
        <v>3</v>
      </c>
      <c r="AZ78" s="6">
        <v>2.2000000000000002</v>
      </c>
      <c r="BA78" s="6">
        <v>2.4285714285714302</v>
      </c>
      <c r="BB78" s="6">
        <v>2.3333333333333299</v>
      </c>
      <c r="BC78" s="6">
        <v>2.2000000000000002</v>
      </c>
      <c r="BD78" s="6">
        <v>2.4</v>
      </c>
      <c r="BE78" s="6">
        <v>2.8</v>
      </c>
      <c r="BF78" s="6">
        <v>2.6666666666666701</v>
      </c>
      <c r="BG78" s="6">
        <v>2.1428571428571401</v>
      </c>
      <c r="BH78">
        <v>2.6</v>
      </c>
      <c r="BI78">
        <v>1</v>
      </c>
      <c r="BJ78">
        <v>1</v>
      </c>
      <c r="BK78">
        <v>1</v>
      </c>
      <c r="BL78">
        <v>1</v>
      </c>
      <c r="BM78">
        <v>1</v>
      </c>
      <c r="BN78">
        <v>1</v>
      </c>
      <c r="BO78">
        <v>92</v>
      </c>
      <c r="BP78">
        <v>13</v>
      </c>
      <c r="BQ78">
        <v>9</v>
      </c>
      <c r="BR78">
        <v>14</v>
      </c>
      <c r="BS78">
        <v>12</v>
      </c>
      <c r="BT78">
        <v>17</v>
      </c>
      <c r="BU78">
        <v>8</v>
      </c>
      <c r="BV78">
        <v>19</v>
      </c>
      <c r="BW78">
        <v>11</v>
      </c>
      <c r="BX78">
        <v>10</v>
      </c>
      <c r="BY78">
        <v>12</v>
      </c>
    </row>
    <row r="79" spans="1:77">
      <c r="A79">
        <v>78</v>
      </c>
      <c r="B79">
        <v>1</v>
      </c>
      <c r="C79">
        <v>60</v>
      </c>
      <c r="D79">
        <v>2</v>
      </c>
      <c r="E79" t="s">
        <v>77</v>
      </c>
      <c r="F79">
        <v>5</v>
      </c>
      <c r="G79">
        <v>1</v>
      </c>
      <c r="H79">
        <v>1</v>
      </c>
      <c r="I79">
        <v>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1</v>
      </c>
      <c r="S79">
        <v>1</v>
      </c>
      <c r="T79">
        <v>1</v>
      </c>
      <c r="U79">
        <v>0</v>
      </c>
      <c r="V79">
        <v>0</v>
      </c>
      <c r="W79">
        <v>1</v>
      </c>
      <c r="X79">
        <v>1</v>
      </c>
      <c r="Y79">
        <v>0</v>
      </c>
      <c r="Z79">
        <v>1</v>
      </c>
      <c r="AA79">
        <v>0</v>
      </c>
      <c r="AB79">
        <v>0</v>
      </c>
      <c r="AC79">
        <v>0</v>
      </c>
      <c r="AD79">
        <v>190</v>
      </c>
      <c r="AE79">
        <v>120</v>
      </c>
      <c r="AF79" s="6">
        <v>33.2409972299169</v>
      </c>
      <c r="AG79" t="s">
        <v>78</v>
      </c>
      <c r="AH79">
        <v>2</v>
      </c>
      <c r="AI79">
        <v>4</v>
      </c>
      <c r="AJ79">
        <v>3</v>
      </c>
      <c r="AK79">
        <v>5</v>
      </c>
      <c r="AL79" t="s">
        <v>82</v>
      </c>
      <c r="AM79">
        <v>60</v>
      </c>
      <c r="AN79">
        <v>0</v>
      </c>
      <c r="AO79">
        <v>41</v>
      </c>
      <c r="AP79">
        <v>72</v>
      </c>
      <c r="AQ79">
        <v>45</v>
      </c>
      <c r="AR79">
        <v>75</v>
      </c>
      <c r="AS79" s="6">
        <v>33.3333333333333</v>
      </c>
      <c r="AT79">
        <v>64</v>
      </c>
      <c r="AU79" s="6">
        <v>35.180692759845599</v>
      </c>
      <c r="AV79" s="6">
        <v>43.519444303815703</v>
      </c>
      <c r="AW79" s="6">
        <v>3.28571428571429</v>
      </c>
      <c r="AX79" s="6">
        <v>2.25</v>
      </c>
      <c r="AY79" s="6">
        <v>2</v>
      </c>
      <c r="AZ79" s="6">
        <v>1.8</v>
      </c>
      <c r="BA79" s="6">
        <v>2.8571428571428599</v>
      </c>
      <c r="BB79" s="6">
        <v>2.6666666666666701</v>
      </c>
      <c r="BC79" s="6">
        <v>2.6</v>
      </c>
      <c r="BD79" s="6">
        <v>2.4</v>
      </c>
      <c r="BE79" s="6">
        <v>1.8</v>
      </c>
      <c r="BF79" s="6">
        <v>2.3333333333333299</v>
      </c>
      <c r="BG79" s="6">
        <v>1.8571428571428601</v>
      </c>
      <c r="BH79">
        <v>3</v>
      </c>
      <c r="BI79">
        <v>1</v>
      </c>
      <c r="BJ79">
        <v>1</v>
      </c>
      <c r="BK79">
        <v>1</v>
      </c>
      <c r="BL79">
        <v>1</v>
      </c>
      <c r="BM79">
        <v>0</v>
      </c>
      <c r="BN79">
        <v>0</v>
      </c>
      <c r="BO79">
        <v>81</v>
      </c>
      <c r="BP79">
        <v>19</v>
      </c>
      <c r="BQ79">
        <v>11</v>
      </c>
      <c r="BR79">
        <v>11</v>
      </c>
      <c r="BS79">
        <v>10</v>
      </c>
      <c r="BT79">
        <v>10</v>
      </c>
      <c r="BU79">
        <v>10</v>
      </c>
      <c r="BV79">
        <v>10</v>
      </c>
      <c r="BW79">
        <v>16</v>
      </c>
      <c r="BX79">
        <v>14</v>
      </c>
      <c r="BY79">
        <v>20</v>
      </c>
    </row>
    <row r="80" spans="1:77">
      <c r="A80">
        <v>79</v>
      </c>
      <c r="B80">
        <v>0</v>
      </c>
      <c r="C80">
        <v>74</v>
      </c>
      <c r="D80">
        <v>2</v>
      </c>
      <c r="E80" s="5" t="s">
        <v>77</v>
      </c>
      <c r="F80">
        <v>5</v>
      </c>
      <c r="G80">
        <v>6</v>
      </c>
      <c r="H80">
        <v>0</v>
      </c>
      <c r="I80">
        <v>3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  <c r="P80">
        <v>0</v>
      </c>
      <c r="Q80">
        <v>0</v>
      </c>
      <c r="R80">
        <v>1</v>
      </c>
      <c r="S80">
        <v>1</v>
      </c>
      <c r="T80">
        <v>0</v>
      </c>
      <c r="U80">
        <v>0</v>
      </c>
      <c r="V80">
        <v>0</v>
      </c>
      <c r="W80">
        <v>0</v>
      </c>
      <c r="X80">
        <v>1</v>
      </c>
      <c r="Y80">
        <v>1</v>
      </c>
      <c r="Z80">
        <v>1</v>
      </c>
      <c r="AA80">
        <v>0</v>
      </c>
      <c r="AB80">
        <v>0</v>
      </c>
      <c r="AC80">
        <v>0</v>
      </c>
      <c r="AD80">
        <v>159</v>
      </c>
      <c r="AE80">
        <v>95</v>
      </c>
      <c r="AF80" s="6">
        <v>37.577627467267902</v>
      </c>
      <c r="AG80" t="s">
        <v>78</v>
      </c>
      <c r="AH80">
        <v>1</v>
      </c>
      <c r="AI80">
        <v>4</v>
      </c>
      <c r="AJ80">
        <v>2</v>
      </c>
      <c r="AK80">
        <v>6</v>
      </c>
      <c r="AL80" t="s">
        <v>82</v>
      </c>
      <c r="AM80">
        <v>40</v>
      </c>
      <c r="AN80">
        <v>0</v>
      </c>
      <c r="AO80">
        <v>62</v>
      </c>
      <c r="AP80">
        <v>50</v>
      </c>
      <c r="AQ80">
        <v>45</v>
      </c>
      <c r="AR80">
        <v>62.5</v>
      </c>
      <c r="AS80" s="6">
        <v>0</v>
      </c>
      <c r="AT80">
        <v>60</v>
      </c>
      <c r="AU80" s="6">
        <v>34.224872319794997</v>
      </c>
      <c r="AV80" s="6">
        <v>36.647320552138403</v>
      </c>
      <c r="AW80" s="6">
        <v>2.28571428571429</v>
      </c>
      <c r="AX80" s="6">
        <v>2.5</v>
      </c>
      <c r="AY80" s="6">
        <v>2.4285714285714302</v>
      </c>
      <c r="AZ80" s="6">
        <v>2.8</v>
      </c>
      <c r="BA80" s="6">
        <v>2.71428571428571</v>
      </c>
      <c r="BB80" s="6">
        <v>2.6666666666666701</v>
      </c>
      <c r="BC80" s="6">
        <v>2.4</v>
      </c>
      <c r="BD80" s="6">
        <v>2.6</v>
      </c>
      <c r="BE80" s="6">
        <v>2.6</v>
      </c>
      <c r="BF80" s="6">
        <v>3.3333333333333299</v>
      </c>
      <c r="BG80" s="6">
        <v>2.28571428571429</v>
      </c>
      <c r="BH80">
        <v>2</v>
      </c>
      <c r="BI80">
        <v>1</v>
      </c>
      <c r="BJ80">
        <v>1</v>
      </c>
      <c r="BK80">
        <v>1</v>
      </c>
      <c r="BL80">
        <v>1</v>
      </c>
      <c r="BM80">
        <v>1</v>
      </c>
      <c r="BN80">
        <v>1</v>
      </c>
      <c r="BO80">
        <v>108</v>
      </c>
      <c r="BP80">
        <v>13</v>
      </c>
      <c r="BQ80">
        <v>20</v>
      </c>
      <c r="BR80">
        <v>14</v>
      </c>
      <c r="BS80">
        <v>8</v>
      </c>
      <c r="BT80">
        <v>17</v>
      </c>
      <c r="BU80">
        <v>20</v>
      </c>
      <c r="BV80">
        <v>16</v>
      </c>
      <c r="BW80">
        <v>16</v>
      </c>
      <c r="BX80">
        <v>12</v>
      </c>
      <c r="BY80">
        <v>18</v>
      </c>
    </row>
    <row r="81" spans="1:77">
      <c r="A81">
        <v>80</v>
      </c>
      <c r="B81">
        <v>0</v>
      </c>
      <c r="C81">
        <v>71</v>
      </c>
      <c r="D81">
        <v>3</v>
      </c>
      <c r="E81" t="s">
        <v>77</v>
      </c>
      <c r="F81">
        <v>4</v>
      </c>
      <c r="G81">
        <v>5</v>
      </c>
      <c r="H81">
        <v>0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1</v>
      </c>
      <c r="T81">
        <v>1</v>
      </c>
      <c r="U81">
        <v>0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165</v>
      </c>
      <c r="AE81">
        <v>81</v>
      </c>
      <c r="AF81" s="6">
        <v>29.752066115702501</v>
      </c>
      <c r="AG81" t="s">
        <v>81</v>
      </c>
      <c r="AH81">
        <v>0</v>
      </c>
      <c r="AI81">
        <v>1</v>
      </c>
      <c r="AJ81">
        <v>1</v>
      </c>
      <c r="AK81">
        <v>8</v>
      </c>
      <c r="AL81" t="s">
        <v>79</v>
      </c>
      <c r="AM81">
        <v>80</v>
      </c>
      <c r="AN81">
        <v>0</v>
      </c>
      <c r="AO81">
        <v>74</v>
      </c>
      <c r="AP81">
        <v>62</v>
      </c>
      <c r="AQ81">
        <v>65</v>
      </c>
      <c r="AR81">
        <v>100</v>
      </c>
      <c r="AS81" s="6">
        <v>100</v>
      </c>
      <c r="AT81">
        <v>84</v>
      </c>
      <c r="AU81" s="6">
        <v>42.499535605464899</v>
      </c>
      <c r="AV81" s="6">
        <v>54.987924174892001</v>
      </c>
      <c r="AW81" s="6">
        <v>2</v>
      </c>
      <c r="AX81" s="6">
        <v>1.25</v>
      </c>
      <c r="AY81" s="6">
        <v>2.8571428571428599</v>
      </c>
      <c r="AZ81" s="6">
        <v>2.4</v>
      </c>
      <c r="BA81" s="6">
        <v>2.5714285714285698</v>
      </c>
      <c r="BB81" s="6">
        <v>3.5</v>
      </c>
      <c r="BC81" s="6">
        <v>3.4</v>
      </c>
      <c r="BD81" s="6">
        <v>3.8</v>
      </c>
      <c r="BE81" s="6">
        <v>2.4</v>
      </c>
      <c r="BF81" s="6">
        <v>3.6666666666666701</v>
      </c>
      <c r="BG81" s="6">
        <v>2.4285714285714302</v>
      </c>
      <c r="BH81">
        <v>2.2000000000000002</v>
      </c>
      <c r="BI81">
        <v>1</v>
      </c>
      <c r="BJ81">
        <v>0</v>
      </c>
      <c r="BK81">
        <v>0</v>
      </c>
      <c r="BL81">
        <v>1</v>
      </c>
      <c r="BM81">
        <v>0</v>
      </c>
      <c r="BN81">
        <v>1</v>
      </c>
      <c r="BO81">
        <v>87</v>
      </c>
      <c r="BP81">
        <v>8</v>
      </c>
      <c r="BQ81">
        <v>14</v>
      </c>
      <c r="BR81">
        <v>11</v>
      </c>
      <c r="BS81">
        <v>13</v>
      </c>
      <c r="BT81">
        <v>15</v>
      </c>
      <c r="BU81">
        <v>11</v>
      </c>
      <c r="BV81">
        <v>15</v>
      </c>
      <c r="BW81">
        <v>14</v>
      </c>
      <c r="BX81">
        <v>7</v>
      </c>
      <c r="BY81">
        <v>17</v>
      </c>
    </row>
    <row r="82" spans="1:77">
      <c r="A82">
        <v>81</v>
      </c>
      <c r="B82">
        <v>0</v>
      </c>
      <c r="C82">
        <v>68</v>
      </c>
      <c r="D82">
        <v>2</v>
      </c>
      <c r="E82" t="s">
        <v>77</v>
      </c>
      <c r="F82">
        <v>3</v>
      </c>
      <c r="G82">
        <v>6</v>
      </c>
      <c r="H82">
        <v>1</v>
      </c>
      <c r="I82">
        <v>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1</v>
      </c>
      <c r="S82">
        <v>0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0</v>
      </c>
      <c r="AB82">
        <v>0</v>
      </c>
      <c r="AC82">
        <v>0</v>
      </c>
      <c r="AD82">
        <v>160</v>
      </c>
      <c r="AE82">
        <v>88</v>
      </c>
      <c r="AF82" s="6">
        <v>34.375</v>
      </c>
      <c r="AG82" t="s">
        <v>78</v>
      </c>
      <c r="AH82">
        <v>3</v>
      </c>
      <c r="AI82">
        <v>4</v>
      </c>
      <c r="AJ82">
        <v>3</v>
      </c>
      <c r="AK82">
        <v>3</v>
      </c>
      <c r="AL82" t="s">
        <v>82</v>
      </c>
      <c r="AM82">
        <v>85</v>
      </c>
      <c r="AN82">
        <v>25</v>
      </c>
      <c r="AO82">
        <v>74</v>
      </c>
      <c r="AP82">
        <v>35</v>
      </c>
      <c r="AQ82">
        <v>45</v>
      </c>
      <c r="AR82">
        <v>37.5</v>
      </c>
      <c r="AS82" s="6">
        <v>100</v>
      </c>
      <c r="AT82">
        <v>56</v>
      </c>
      <c r="AU82" s="6">
        <v>49.233371962074301</v>
      </c>
      <c r="AV82" s="6">
        <v>36.9392687051783</v>
      </c>
      <c r="AW82" s="6">
        <v>2.4285714285714302</v>
      </c>
      <c r="AX82" s="6">
        <v>2</v>
      </c>
      <c r="AY82" s="6">
        <v>2.4285714285714302</v>
      </c>
      <c r="AZ82" s="6">
        <v>2</v>
      </c>
      <c r="BA82" s="6">
        <v>2.71428571428571</v>
      </c>
      <c r="BB82" s="6">
        <v>3</v>
      </c>
      <c r="BC82" s="6">
        <v>3</v>
      </c>
      <c r="BD82" s="6">
        <v>2.8</v>
      </c>
      <c r="BE82" s="6">
        <v>2.8</v>
      </c>
      <c r="BF82" s="6">
        <v>3</v>
      </c>
      <c r="BG82" s="6">
        <v>2.28571428571429</v>
      </c>
      <c r="BH82">
        <v>2</v>
      </c>
      <c r="BI82">
        <v>1</v>
      </c>
      <c r="BJ82">
        <v>1</v>
      </c>
      <c r="BK82">
        <v>1</v>
      </c>
      <c r="BL82">
        <v>1</v>
      </c>
      <c r="BM82">
        <v>0</v>
      </c>
      <c r="BN82">
        <v>1</v>
      </c>
      <c r="BO82">
        <v>86</v>
      </c>
      <c r="BP82">
        <v>14</v>
      </c>
      <c r="BQ82">
        <v>12</v>
      </c>
      <c r="BR82">
        <v>10</v>
      </c>
      <c r="BS82">
        <v>9</v>
      </c>
      <c r="BT82">
        <v>8</v>
      </c>
      <c r="BU82">
        <v>18</v>
      </c>
      <c r="BV82">
        <v>15</v>
      </c>
      <c r="BW82">
        <v>18</v>
      </c>
      <c r="BX82">
        <v>8</v>
      </c>
      <c r="BY82">
        <v>21</v>
      </c>
    </row>
    <row r="83" spans="1:77">
      <c r="A83">
        <v>82</v>
      </c>
      <c r="B83">
        <v>1</v>
      </c>
      <c r="C83">
        <v>68</v>
      </c>
      <c r="D83">
        <v>2</v>
      </c>
      <c r="E83" t="s">
        <v>77</v>
      </c>
      <c r="F83">
        <v>5</v>
      </c>
      <c r="G83">
        <v>1</v>
      </c>
      <c r="H83">
        <v>0</v>
      </c>
      <c r="I83">
        <v>3</v>
      </c>
      <c r="J83">
        <v>1</v>
      </c>
      <c r="K83">
        <v>1</v>
      </c>
      <c r="L83">
        <v>0</v>
      </c>
      <c r="M83">
        <v>0</v>
      </c>
      <c r="N83">
        <v>0</v>
      </c>
      <c r="O83">
        <v>1</v>
      </c>
      <c r="P83">
        <v>0</v>
      </c>
      <c r="Q83">
        <v>1</v>
      </c>
      <c r="R83">
        <v>0</v>
      </c>
      <c r="S83">
        <v>1</v>
      </c>
      <c r="T83">
        <v>1</v>
      </c>
      <c r="U83">
        <v>0</v>
      </c>
      <c r="V83">
        <v>0</v>
      </c>
      <c r="W83">
        <v>1</v>
      </c>
      <c r="X83">
        <v>1</v>
      </c>
      <c r="Y83">
        <v>1</v>
      </c>
      <c r="Z83">
        <v>0</v>
      </c>
      <c r="AA83">
        <v>0</v>
      </c>
      <c r="AB83">
        <v>0</v>
      </c>
      <c r="AC83">
        <v>0</v>
      </c>
      <c r="AD83">
        <v>168</v>
      </c>
      <c r="AE83">
        <v>65</v>
      </c>
      <c r="AF83" s="6">
        <v>23.030045351473898</v>
      </c>
      <c r="AG83" t="s">
        <v>79</v>
      </c>
      <c r="AH83">
        <v>1</v>
      </c>
      <c r="AI83">
        <v>1</v>
      </c>
      <c r="AJ83">
        <v>1</v>
      </c>
      <c r="AK83">
        <v>8</v>
      </c>
      <c r="AL83" t="s">
        <v>79</v>
      </c>
      <c r="AM83">
        <v>70</v>
      </c>
      <c r="AN83">
        <v>0</v>
      </c>
      <c r="AO83">
        <v>51</v>
      </c>
      <c r="AP83">
        <v>67</v>
      </c>
      <c r="AQ83">
        <v>75</v>
      </c>
      <c r="AR83">
        <v>62.5</v>
      </c>
      <c r="AS83" s="6">
        <v>0</v>
      </c>
      <c r="AT83">
        <v>76</v>
      </c>
      <c r="AU83" s="6">
        <v>36.260118350637697</v>
      </c>
      <c r="AV83" s="6">
        <v>44.097345528834197</v>
      </c>
      <c r="AW83" s="6">
        <v>2.5714285714285698</v>
      </c>
      <c r="AX83" s="6">
        <v>2</v>
      </c>
      <c r="AY83" s="6">
        <v>3</v>
      </c>
      <c r="AZ83" s="6">
        <v>2</v>
      </c>
      <c r="BA83" s="6">
        <v>3.1428571428571401</v>
      </c>
      <c r="BB83" s="6">
        <v>3.8333333333333299</v>
      </c>
      <c r="BC83" s="6">
        <v>3.4</v>
      </c>
      <c r="BD83" s="6">
        <v>2.6</v>
      </c>
      <c r="BE83" s="6">
        <v>2.6</v>
      </c>
      <c r="BF83" s="6">
        <v>3.6666666666666701</v>
      </c>
      <c r="BG83" s="6">
        <v>2</v>
      </c>
      <c r="BH83">
        <v>2.4</v>
      </c>
      <c r="BI83">
        <v>1</v>
      </c>
      <c r="BJ83">
        <v>1</v>
      </c>
      <c r="BK83">
        <v>1</v>
      </c>
      <c r="BL83">
        <v>1</v>
      </c>
      <c r="BM83">
        <v>0</v>
      </c>
      <c r="BN83">
        <v>1</v>
      </c>
      <c r="BO83">
        <v>110</v>
      </c>
      <c r="BP83">
        <v>15</v>
      </c>
      <c r="BQ83">
        <v>17</v>
      </c>
      <c r="BR83">
        <v>17</v>
      </c>
      <c r="BS83">
        <v>16</v>
      </c>
      <c r="BT83">
        <v>12</v>
      </c>
      <c r="BU83">
        <v>15</v>
      </c>
      <c r="BV83">
        <v>18</v>
      </c>
      <c r="BW83">
        <v>12</v>
      </c>
      <c r="BX83">
        <v>8</v>
      </c>
      <c r="BY83">
        <v>13</v>
      </c>
    </row>
    <row r="84" spans="1:77">
      <c r="A84">
        <v>83</v>
      </c>
      <c r="B84">
        <v>0</v>
      </c>
      <c r="C84">
        <v>63</v>
      </c>
      <c r="D84">
        <v>1</v>
      </c>
      <c r="E84" t="s">
        <v>85</v>
      </c>
      <c r="F84">
        <v>5</v>
      </c>
      <c r="G84">
        <v>6</v>
      </c>
      <c r="H84">
        <v>1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1</v>
      </c>
      <c r="X84">
        <v>1</v>
      </c>
      <c r="Y84">
        <v>1</v>
      </c>
      <c r="Z84">
        <v>0</v>
      </c>
      <c r="AA84">
        <v>0</v>
      </c>
      <c r="AB84">
        <v>0</v>
      </c>
      <c r="AC84">
        <v>0</v>
      </c>
      <c r="AD84">
        <v>160</v>
      </c>
      <c r="AE84">
        <v>75</v>
      </c>
      <c r="AF84" s="6">
        <v>29.296875</v>
      </c>
      <c r="AG84" t="s">
        <v>81</v>
      </c>
      <c r="AH84">
        <v>2</v>
      </c>
      <c r="AI84">
        <v>4</v>
      </c>
      <c r="AJ84">
        <v>1</v>
      </c>
      <c r="AK84">
        <v>10</v>
      </c>
      <c r="AL84" t="s">
        <v>79</v>
      </c>
      <c r="AM84">
        <v>45</v>
      </c>
      <c r="AN84">
        <v>75</v>
      </c>
      <c r="AO84">
        <v>62</v>
      </c>
      <c r="AP84">
        <v>52</v>
      </c>
      <c r="AQ84">
        <v>65</v>
      </c>
      <c r="AR84">
        <v>62.5</v>
      </c>
      <c r="AS84" s="6">
        <v>100</v>
      </c>
      <c r="AT84">
        <v>68</v>
      </c>
      <c r="AU84" s="6">
        <v>42.712916126420701</v>
      </c>
      <c r="AV84" s="6">
        <v>50.258164514835499</v>
      </c>
      <c r="AW84" s="6">
        <v>2.1428571428571401</v>
      </c>
      <c r="AX84" s="6">
        <v>1</v>
      </c>
      <c r="AY84" s="6">
        <v>2.5714285714285698</v>
      </c>
      <c r="AZ84" s="6">
        <v>1.4</v>
      </c>
      <c r="BA84" s="6">
        <v>3.5714285714285698</v>
      </c>
      <c r="BB84" s="6">
        <v>3.3333333333333299</v>
      </c>
      <c r="BC84" s="6">
        <v>3.2</v>
      </c>
      <c r="BD84" s="6">
        <v>3.2</v>
      </c>
      <c r="BE84" s="6">
        <v>2.8</v>
      </c>
      <c r="BF84" s="6">
        <v>2.6666666666666701</v>
      </c>
      <c r="BG84" s="6">
        <v>2.5714285714285698</v>
      </c>
      <c r="BH84">
        <v>2.8</v>
      </c>
      <c r="BI84">
        <v>1</v>
      </c>
      <c r="BJ84">
        <v>1</v>
      </c>
      <c r="BK84">
        <v>1</v>
      </c>
      <c r="BL84">
        <v>1</v>
      </c>
      <c r="BM84">
        <v>1</v>
      </c>
      <c r="BN84">
        <v>1</v>
      </c>
      <c r="BO84">
        <v>73</v>
      </c>
      <c r="BP84">
        <v>6</v>
      </c>
      <c r="BQ84">
        <v>13</v>
      </c>
      <c r="BR84">
        <v>17</v>
      </c>
      <c r="BS84">
        <v>10</v>
      </c>
      <c r="BT84">
        <v>5</v>
      </c>
      <c r="BU84">
        <v>7</v>
      </c>
      <c r="BV84">
        <v>15</v>
      </c>
      <c r="BW84">
        <v>20</v>
      </c>
      <c r="BX84">
        <v>15</v>
      </c>
      <c r="BY84">
        <v>20</v>
      </c>
    </row>
    <row r="85" spans="1:77">
      <c r="A85">
        <v>84</v>
      </c>
      <c r="B85">
        <v>0</v>
      </c>
      <c r="C85">
        <v>74</v>
      </c>
      <c r="D85">
        <v>2</v>
      </c>
      <c r="E85" t="s">
        <v>77</v>
      </c>
      <c r="F85">
        <v>5</v>
      </c>
      <c r="G85">
        <v>1</v>
      </c>
      <c r="H85">
        <v>0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1</v>
      </c>
      <c r="S85">
        <v>1</v>
      </c>
      <c r="T85">
        <v>1</v>
      </c>
      <c r="U85">
        <v>0</v>
      </c>
      <c r="V85">
        <v>0</v>
      </c>
      <c r="W85">
        <v>1</v>
      </c>
      <c r="X85">
        <v>1</v>
      </c>
      <c r="Y85">
        <v>1</v>
      </c>
      <c r="Z85">
        <v>1</v>
      </c>
      <c r="AA85">
        <v>0</v>
      </c>
      <c r="AB85">
        <v>0</v>
      </c>
      <c r="AC85">
        <v>0</v>
      </c>
      <c r="AD85">
        <v>152</v>
      </c>
      <c r="AE85">
        <v>68</v>
      </c>
      <c r="AF85" s="6">
        <v>29.432132963988899</v>
      </c>
      <c r="AG85" t="s">
        <v>81</v>
      </c>
      <c r="AH85">
        <v>3</v>
      </c>
      <c r="AI85">
        <v>3</v>
      </c>
      <c r="AJ85">
        <v>3</v>
      </c>
      <c r="AK85">
        <v>5</v>
      </c>
      <c r="AL85" t="s">
        <v>82</v>
      </c>
      <c r="AM85">
        <v>60</v>
      </c>
      <c r="AN85">
        <v>75</v>
      </c>
      <c r="AO85">
        <v>74</v>
      </c>
      <c r="AP85">
        <v>62</v>
      </c>
      <c r="AQ85">
        <v>65</v>
      </c>
      <c r="AR85">
        <v>87.5</v>
      </c>
      <c r="AS85" s="6">
        <v>66.6666666666667</v>
      </c>
      <c r="AT85">
        <v>48</v>
      </c>
      <c r="AU85" s="6">
        <v>43.0429619018091</v>
      </c>
      <c r="AV85" s="6">
        <v>49.139671424148197</v>
      </c>
      <c r="AW85" s="6">
        <v>2.5714285714285698</v>
      </c>
      <c r="AX85" s="6">
        <v>2</v>
      </c>
      <c r="AY85" s="6">
        <v>3</v>
      </c>
      <c r="AZ85" s="6">
        <v>2</v>
      </c>
      <c r="BA85" s="6">
        <v>2.4285714285714302</v>
      </c>
      <c r="BB85" s="6">
        <v>3.1666666666666701</v>
      </c>
      <c r="BC85" s="6">
        <v>3</v>
      </c>
      <c r="BD85" s="6">
        <v>3.2</v>
      </c>
      <c r="BE85" s="6">
        <v>3.2</v>
      </c>
      <c r="BF85" s="6">
        <v>2.6666666666666701</v>
      </c>
      <c r="BG85" s="6">
        <v>2.5714285714285698</v>
      </c>
      <c r="BH85">
        <v>3</v>
      </c>
      <c r="BI85">
        <v>1</v>
      </c>
      <c r="BJ85">
        <v>1</v>
      </c>
      <c r="BK85">
        <v>1</v>
      </c>
      <c r="BL85">
        <v>1</v>
      </c>
      <c r="BM85">
        <v>1</v>
      </c>
      <c r="BN85">
        <v>1</v>
      </c>
      <c r="BO85">
        <v>97</v>
      </c>
      <c r="BP85">
        <v>16</v>
      </c>
      <c r="BQ85">
        <v>13</v>
      </c>
      <c r="BR85">
        <v>15</v>
      </c>
      <c r="BS85">
        <v>14</v>
      </c>
      <c r="BT85">
        <v>14</v>
      </c>
      <c r="BU85">
        <v>8</v>
      </c>
      <c r="BV85">
        <v>17</v>
      </c>
      <c r="BW85">
        <v>17</v>
      </c>
      <c r="BX85">
        <v>12</v>
      </c>
      <c r="BY85">
        <v>21</v>
      </c>
    </row>
    <row r="86" spans="1:77">
      <c r="A86">
        <v>85</v>
      </c>
      <c r="B86">
        <v>1</v>
      </c>
      <c r="C86">
        <v>65</v>
      </c>
      <c r="D86">
        <v>1</v>
      </c>
      <c r="E86" t="s">
        <v>77</v>
      </c>
      <c r="F86">
        <v>3</v>
      </c>
      <c r="G86">
        <v>1</v>
      </c>
      <c r="H86">
        <v>0</v>
      </c>
      <c r="I86">
        <v>3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0</v>
      </c>
      <c r="V86">
        <v>0</v>
      </c>
      <c r="W86">
        <v>1</v>
      </c>
      <c r="X86">
        <v>1</v>
      </c>
      <c r="Y86">
        <v>1</v>
      </c>
      <c r="Z86">
        <v>0</v>
      </c>
      <c r="AA86">
        <v>0</v>
      </c>
      <c r="AB86">
        <v>0</v>
      </c>
      <c r="AC86">
        <v>0</v>
      </c>
      <c r="AD86">
        <v>176</v>
      </c>
      <c r="AE86">
        <v>81</v>
      </c>
      <c r="AF86" s="6">
        <v>26.149276859504099</v>
      </c>
      <c r="AG86" t="s">
        <v>81</v>
      </c>
      <c r="AH86">
        <v>3</v>
      </c>
      <c r="AI86">
        <v>4</v>
      </c>
      <c r="AJ86">
        <v>3</v>
      </c>
      <c r="AK86">
        <v>8</v>
      </c>
      <c r="AL86" t="s">
        <v>79</v>
      </c>
      <c r="AM86">
        <v>70</v>
      </c>
      <c r="AN86">
        <v>25</v>
      </c>
      <c r="AO86">
        <v>51</v>
      </c>
      <c r="AP86">
        <v>55</v>
      </c>
      <c r="AQ86">
        <v>55</v>
      </c>
      <c r="AR86">
        <v>87.5</v>
      </c>
      <c r="AS86" s="6">
        <v>100</v>
      </c>
      <c r="AT86">
        <v>60</v>
      </c>
      <c r="AU86" s="6">
        <v>39.578765628097202</v>
      </c>
      <c r="AV86" s="6">
        <v>51.036448554747899</v>
      </c>
      <c r="AW86" s="6">
        <v>2.1428571428571401</v>
      </c>
      <c r="AX86" s="6">
        <v>1.75</v>
      </c>
      <c r="AY86" s="6">
        <v>2.1428571428571401</v>
      </c>
      <c r="AZ86" s="6">
        <v>3</v>
      </c>
      <c r="BA86" s="6">
        <v>2.5714285714285698</v>
      </c>
      <c r="BB86" s="6">
        <v>2</v>
      </c>
      <c r="BC86" s="6">
        <v>2.2000000000000002</v>
      </c>
      <c r="BD86" s="6">
        <v>1.8</v>
      </c>
      <c r="BE86" s="6">
        <v>2.4</v>
      </c>
      <c r="BF86" s="6">
        <v>3.6666666666666701</v>
      </c>
      <c r="BG86" s="6">
        <v>2.28571428571429</v>
      </c>
      <c r="BH86">
        <v>2</v>
      </c>
      <c r="BI86">
        <v>1</v>
      </c>
      <c r="BJ86">
        <v>1</v>
      </c>
      <c r="BK86">
        <v>1</v>
      </c>
      <c r="BL86">
        <v>1</v>
      </c>
      <c r="BM86">
        <v>1</v>
      </c>
      <c r="BN86">
        <v>1</v>
      </c>
      <c r="BO86">
        <v>87</v>
      </c>
      <c r="BP86">
        <v>8</v>
      </c>
      <c r="BQ86">
        <v>12</v>
      </c>
      <c r="BR86">
        <v>14</v>
      </c>
      <c r="BS86">
        <v>14</v>
      </c>
      <c r="BT86">
        <v>14</v>
      </c>
      <c r="BU86">
        <v>15</v>
      </c>
      <c r="BV86">
        <v>10</v>
      </c>
      <c r="BW86">
        <v>23</v>
      </c>
      <c r="BX86">
        <v>23</v>
      </c>
      <c r="BY86">
        <v>24</v>
      </c>
    </row>
    <row r="87" spans="1:77">
      <c r="A87">
        <v>86</v>
      </c>
      <c r="B87">
        <v>0</v>
      </c>
      <c r="C87">
        <v>61</v>
      </c>
      <c r="D87">
        <v>1</v>
      </c>
      <c r="E87" t="s">
        <v>86</v>
      </c>
      <c r="F87">
        <v>5</v>
      </c>
      <c r="G87">
        <v>1</v>
      </c>
      <c r="H87">
        <v>1</v>
      </c>
      <c r="I87">
        <v>6</v>
      </c>
      <c r="J87">
        <v>1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1</v>
      </c>
      <c r="R87">
        <v>1</v>
      </c>
      <c r="S87">
        <v>0</v>
      </c>
      <c r="T87">
        <v>1</v>
      </c>
      <c r="U87">
        <v>0</v>
      </c>
      <c r="V87">
        <v>0</v>
      </c>
      <c r="W87">
        <v>0</v>
      </c>
      <c r="X87">
        <v>1</v>
      </c>
      <c r="Y87">
        <v>1</v>
      </c>
      <c r="Z87">
        <v>1</v>
      </c>
      <c r="AA87">
        <v>0</v>
      </c>
      <c r="AB87">
        <v>0</v>
      </c>
      <c r="AC87">
        <v>0</v>
      </c>
      <c r="AD87">
        <v>164</v>
      </c>
      <c r="AE87">
        <v>65</v>
      </c>
      <c r="AF87" s="6">
        <v>24.1671624033314</v>
      </c>
      <c r="AG87" t="s">
        <v>79</v>
      </c>
      <c r="AH87">
        <v>5</v>
      </c>
      <c r="AI87">
        <v>1</v>
      </c>
      <c r="AJ87">
        <v>1</v>
      </c>
      <c r="AK87">
        <v>10</v>
      </c>
      <c r="AL87" t="s">
        <v>79</v>
      </c>
      <c r="AM87">
        <v>95</v>
      </c>
      <c r="AN87">
        <v>0</v>
      </c>
      <c r="AO87">
        <v>22</v>
      </c>
      <c r="AP87">
        <v>45</v>
      </c>
      <c r="AQ87">
        <v>50</v>
      </c>
      <c r="AR87">
        <v>25</v>
      </c>
      <c r="AS87" s="6">
        <v>0</v>
      </c>
      <c r="AT87">
        <v>64</v>
      </c>
      <c r="AU87" s="6">
        <v>41.028186354816697</v>
      </c>
      <c r="AV87" s="6">
        <v>28.562703579495199</v>
      </c>
      <c r="AW87" s="6">
        <v>2.28571428571429</v>
      </c>
      <c r="AX87" s="6">
        <v>2.5</v>
      </c>
      <c r="AY87" s="6">
        <v>2.8571428571428599</v>
      </c>
      <c r="AZ87" s="6">
        <v>2.6</v>
      </c>
      <c r="BA87" s="6">
        <v>2.8571428571428599</v>
      </c>
      <c r="BB87" s="6">
        <v>2.6666666666666701</v>
      </c>
      <c r="BC87" s="6">
        <v>3</v>
      </c>
      <c r="BD87" s="6">
        <v>2.2000000000000002</v>
      </c>
      <c r="BE87" s="6">
        <v>2</v>
      </c>
      <c r="BF87" s="6">
        <v>2</v>
      </c>
      <c r="BG87" s="6">
        <v>2</v>
      </c>
      <c r="BH87">
        <v>2.8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1</v>
      </c>
      <c r="BO87">
        <v>104</v>
      </c>
      <c r="BP87">
        <v>8</v>
      </c>
      <c r="BQ87">
        <v>20</v>
      </c>
      <c r="BR87">
        <v>19</v>
      </c>
      <c r="BS87">
        <v>12</v>
      </c>
      <c r="BT87">
        <v>18</v>
      </c>
      <c r="BU87">
        <v>15</v>
      </c>
      <c r="BV87">
        <v>12</v>
      </c>
      <c r="BW87">
        <v>19</v>
      </c>
      <c r="BX87">
        <v>12</v>
      </c>
      <c r="BY87">
        <v>21</v>
      </c>
    </row>
    <row r="88" spans="1:77">
      <c r="A88">
        <v>87</v>
      </c>
      <c r="B88">
        <v>0</v>
      </c>
      <c r="C88">
        <v>66</v>
      </c>
      <c r="D88">
        <v>1</v>
      </c>
      <c r="E88" t="s">
        <v>86</v>
      </c>
      <c r="F88">
        <v>5</v>
      </c>
      <c r="G88">
        <v>1</v>
      </c>
      <c r="H88">
        <v>0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1</v>
      </c>
      <c r="S88">
        <v>1</v>
      </c>
      <c r="T88">
        <v>0</v>
      </c>
      <c r="U88">
        <v>0</v>
      </c>
      <c r="V88">
        <v>0</v>
      </c>
      <c r="W88">
        <v>0</v>
      </c>
      <c r="X88">
        <v>1</v>
      </c>
      <c r="Y88">
        <v>1</v>
      </c>
      <c r="Z88">
        <v>1</v>
      </c>
      <c r="AA88">
        <v>0</v>
      </c>
      <c r="AB88">
        <v>0</v>
      </c>
      <c r="AC88">
        <v>0</v>
      </c>
      <c r="AD88">
        <v>164</v>
      </c>
      <c r="AE88">
        <v>104</v>
      </c>
      <c r="AF88" s="6">
        <v>38.6674598453302</v>
      </c>
      <c r="AG88" t="s">
        <v>78</v>
      </c>
      <c r="AH88">
        <v>3</v>
      </c>
      <c r="AI88">
        <v>2</v>
      </c>
      <c r="AJ88">
        <v>1</v>
      </c>
      <c r="AK88">
        <v>7</v>
      </c>
      <c r="AL88" t="s">
        <v>82</v>
      </c>
      <c r="AM88">
        <v>35</v>
      </c>
      <c r="AN88">
        <v>0</v>
      </c>
      <c r="AO88">
        <v>52</v>
      </c>
      <c r="AP88">
        <v>35</v>
      </c>
      <c r="AQ88">
        <v>40</v>
      </c>
      <c r="AR88">
        <v>62.5</v>
      </c>
      <c r="AS88" s="6">
        <v>0</v>
      </c>
      <c r="AT88">
        <v>36</v>
      </c>
      <c r="AU88" s="6">
        <v>30.071962530773501</v>
      </c>
      <c r="AV88" s="6">
        <v>34.598872823316903</v>
      </c>
      <c r="AW88" s="6">
        <v>2.5714285714285698</v>
      </c>
      <c r="AX88" s="6">
        <v>2.5</v>
      </c>
      <c r="AY88" s="6">
        <v>3</v>
      </c>
      <c r="AZ88" s="6">
        <v>2.6</v>
      </c>
      <c r="BA88" s="6">
        <v>3.1428571428571401</v>
      </c>
      <c r="BB88" s="6">
        <v>2.1666666666666701</v>
      </c>
      <c r="BC88" s="6">
        <v>2.6</v>
      </c>
      <c r="BD88" s="6">
        <v>2.2000000000000002</v>
      </c>
      <c r="BE88" s="6">
        <v>2.2000000000000002</v>
      </c>
      <c r="BF88" s="6">
        <v>3</v>
      </c>
      <c r="BG88" s="6">
        <v>2.4285714285714302</v>
      </c>
      <c r="BH88">
        <v>3</v>
      </c>
      <c r="BI88">
        <v>1</v>
      </c>
      <c r="BJ88">
        <v>1</v>
      </c>
      <c r="BK88">
        <v>1</v>
      </c>
      <c r="BL88">
        <v>0</v>
      </c>
      <c r="BM88">
        <v>0</v>
      </c>
      <c r="BN88">
        <v>0</v>
      </c>
      <c r="BO88">
        <v>77</v>
      </c>
      <c r="BP88">
        <v>10</v>
      </c>
      <c r="BQ88">
        <v>8</v>
      </c>
      <c r="BR88">
        <v>15</v>
      </c>
      <c r="BS88">
        <v>10</v>
      </c>
      <c r="BT88">
        <v>11</v>
      </c>
      <c r="BU88">
        <v>9</v>
      </c>
      <c r="BV88">
        <v>14</v>
      </c>
      <c r="BW88">
        <v>23</v>
      </c>
      <c r="BX88">
        <v>14</v>
      </c>
      <c r="BY88">
        <v>22</v>
      </c>
    </row>
    <row r="89" spans="1:77">
      <c r="A89">
        <v>88</v>
      </c>
      <c r="B89">
        <v>0</v>
      </c>
      <c r="C89">
        <v>68</v>
      </c>
      <c r="D89">
        <v>1</v>
      </c>
      <c r="E89" t="s">
        <v>77</v>
      </c>
      <c r="F89">
        <v>6</v>
      </c>
      <c r="G89">
        <v>4</v>
      </c>
      <c r="H89">
        <v>1</v>
      </c>
      <c r="I89">
        <v>2</v>
      </c>
      <c r="J89">
        <v>0</v>
      </c>
      <c r="K89">
        <v>1</v>
      </c>
      <c r="L89">
        <v>1</v>
      </c>
      <c r="M89">
        <v>0</v>
      </c>
      <c r="N89">
        <v>0</v>
      </c>
      <c r="O89">
        <v>0</v>
      </c>
      <c r="P89">
        <v>1</v>
      </c>
      <c r="Q89">
        <v>0</v>
      </c>
      <c r="R89">
        <v>1</v>
      </c>
      <c r="S89">
        <v>1</v>
      </c>
      <c r="T89">
        <v>0</v>
      </c>
      <c r="U89">
        <v>0</v>
      </c>
      <c r="V89">
        <v>0</v>
      </c>
      <c r="W89">
        <v>0</v>
      </c>
      <c r="X89">
        <v>1</v>
      </c>
      <c r="Y89">
        <v>1</v>
      </c>
      <c r="Z89">
        <v>1</v>
      </c>
      <c r="AA89">
        <v>0</v>
      </c>
      <c r="AB89">
        <v>0</v>
      </c>
      <c r="AC89">
        <v>0</v>
      </c>
      <c r="AD89">
        <v>165</v>
      </c>
      <c r="AE89">
        <v>90</v>
      </c>
      <c r="AF89" s="6">
        <v>33.057851239669397</v>
      </c>
      <c r="AG89" t="s">
        <v>78</v>
      </c>
      <c r="AH89">
        <v>1</v>
      </c>
      <c r="AI89">
        <v>4</v>
      </c>
      <c r="AJ89">
        <v>1</v>
      </c>
      <c r="AK89">
        <v>8</v>
      </c>
      <c r="AL89" t="s">
        <v>79</v>
      </c>
      <c r="AM89">
        <v>75</v>
      </c>
      <c r="AN89">
        <v>50</v>
      </c>
      <c r="AO89">
        <v>51</v>
      </c>
      <c r="AP89">
        <v>70</v>
      </c>
      <c r="AQ89">
        <v>75</v>
      </c>
      <c r="AR89">
        <v>100</v>
      </c>
      <c r="AS89" s="6">
        <v>100</v>
      </c>
      <c r="AT89">
        <v>80</v>
      </c>
      <c r="AU89" s="6">
        <v>41.9931172077737</v>
      </c>
      <c r="AV89" s="6">
        <v>58.305734019486202</v>
      </c>
      <c r="AW89" s="6">
        <v>3.1428571428571401</v>
      </c>
      <c r="AX89" s="6">
        <v>2.25</v>
      </c>
      <c r="AY89" s="6">
        <v>2.28571428571429</v>
      </c>
      <c r="AZ89" s="6">
        <v>1.8</v>
      </c>
      <c r="BA89" s="6">
        <v>3.5714285714285698</v>
      </c>
      <c r="BB89" s="6">
        <v>3.1666666666666701</v>
      </c>
      <c r="BC89" s="6">
        <v>2.8</v>
      </c>
      <c r="BD89" s="6">
        <v>2.8</v>
      </c>
      <c r="BE89" s="6">
        <v>1.6</v>
      </c>
      <c r="BF89" s="6">
        <v>2.6666666666666701</v>
      </c>
      <c r="BG89" s="6">
        <v>1.71428571428571</v>
      </c>
      <c r="BH89">
        <v>3.8</v>
      </c>
      <c r="BI89">
        <v>1</v>
      </c>
      <c r="BJ89">
        <v>1</v>
      </c>
      <c r="BK89">
        <v>1</v>
      </c>
      <c r="BL89">
        <v>1</v>
      </c>
      <c r="BM89">
        <v>1</v>
      </c>
      <c r="BN89">
        <v>1</v>
      </c>
      <c r="BO89">
        <v>87</v>
      </c>
      <c r="BP89">
        <v>9</v>
      </c>
      <c r="BQ89">
        <v>12</v>
      </c>
      <c r="BR89">
        <v>11</v>
      </c>
      <c r="BS89">
        <v>18</v>
      </c>
      <c r="BT89">
        <v>13</v>
      </c>
      <c r="BU89">
        <v>13</v>
      </c>
      <c r="BV89">
        <v>11</v>
      </c>
      <c r="BW89">
        <v>19</v>
      </c>
      <c r="BX89">
        <v>10</v>
      </c>
      <c r="BY89">
        <v>19</v>
      </c>
    </row>
    <row r="90" spans="1:77">
      <c r="A90">
        <v>89</v>
      </c>
      <c r="B90">
        <v>1</v>
      </c>
      <c r="C90">
        <v>69</v>
      </c>
      <c r="D90">
        <v>1</v>
      </c>
      <c r="E90" t="s">
        <v>83</v>
      </c>
      <c r="F90">
        <v>6</v>
      </c>
      <c r="G90">
        <v>1</v>
      </c>
      <c r="H90">
        <v>0</v>
      </c>
      <c r="I90">
        <v>4</v>
      </c>
      <c r="J90">
        <v>0</v>
      </c>
      <c r="K90">
        <v>0</v>
      </c>
      <c r="L90">
        <v>0</v>
      </c>
      <c r="M90">
        <v>1</v>
      </c>
      <c r="N90">
        <v>0</v>
      </c>
      <c r="O90">
        <v>1</v>
      </c>
      <c r="P90">
        <v>0</v>
      </c>
      <c r="Q90">
        <v>0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1</v>
      </c>
      <c r="Z90">
        <v>0</v>
      </c>
      <c r="AA90">
        <v>0</v>
      </c>
      <c r="AB90">
        <v>0</v>
      </c>
      <c r="AC90">
        <v>0</v>
      </c>
      <c r="AD90">
        <v>170</v>
      </c>
      <c r="AE90">
        <v>80</v>
      </c>
      <c r="AF90" s="6">
        <v>27.681660899653998</v>
      </c>
      <c r="AG90" t="s">
        <v>81</v>
      </c>
      <c r="AH90">
        <v>0</v>
      </c>
      <c r="AI90">
        <v>1</v>
      </c>
      <c r="AJ90">
        <v>1</v>
      </c>
      <c r="AK90">
        <v>9</v>
      </c>
      <c r="AL90" t="s">
        <v>79</v>
      </c>
      <c r="AM90">
        <v>100</v>
      </c>
      <c r="AN90">
        <v>100</v>
      </c>
      <c r="AO90">
        <v>100</v>
      </c>
      <c r="AP90">
        <v>95</v>
      </c>
      <c r="AQ90">
        <v>85</v>
      </c>
      <c r="AR90">
        <v>100</v>
      </c>
      <c r="AS90" s="6">
        <v>100</v>
      </c>
      <c r="AT90">
        <v>88</v>
      </c>
      <c r="AU90" s="6">
        <v>57.961249858121299</v>
      </c>
      <c r="AV90" s="6">
        <v>57.584792421061202</v>
      </c>
      <c r="AW90" s="6">
        <v>2.4285714285714302</v>
      </c>
      <c r="AX90" s="6">
        <v>3</v>
      </c>
      <c r="AY90" s="6">
        <v>2.5714285714285698</v>
      </c>
      <c r="AZ90" s="6">
        <v>2.6</v>
      </c>
      <c r="BA90" s="6">
        <v>2.28571428571429</v>
      </c>
      <c r="BB90" s="6">
        <v>2.8333333333333299</v>
      </c>
      <c r="BC90" s="6">
        <v>3</v>
      </c>
      <c r="BD90" s="6">
        <v>2.6</v>
      </c>
      <c r="BE90" s="6">
        <v>2.6</v>
      </c>
      <c r="BF90" s="6">
        <v>2.6666666666666701</v>
      </c>
      <c r="BG90" s="6">
        <v>2.5714285714285698</v>
      </c>
      <c r="BH90">
        <v>2.6</v>
      </c>
      <c r="BI90">
        <v>1</v>
      </c>
      <c r="BJ90">
        <v>1</v>
      </c>
      <c r="BK90">
        <v>1</v>
      </c>
      <c r="BL90">
        <v>1</v>
      </c>
      <c r="BM90">
        <v>1</v>
      </c>
      <c r="BN90">
        <v>1</v>
      </c>
      <c r="BO90">
        <v>106</v>
      </c>
      <c r="BP90">
        <v>16</v>
      </c>
      <c r="BQ90">
        <v>12</v>
      </c>
      <c r="BR90">
        <v>14</v>
      </c>
      <c r="BS90">
        <v>16</v>
      </c>
      <c r="BT90">
        <v>20</v>
      </c>
      <c r="BU90">
        <v>8</v>
      </c>
      <c r="BV90">
        <v>20</v>
      </c>
      <c r="BW90">
        <v>10</v>
      </c>
      <c r="BX90">
        <v>10</v>
      </c>
      <c r="BY90">
        <v>14</v>
      </c>
    </row>
    <row r="91" spans="1:77">
      <c r="A91">
        <v>90</v>
      </c>
      <c r="B91">
        <v>0</v>
      </c>
      <c r="C91">
        <v>71</v>
      </c>
      <c r="D91">
        <v>1</v>
      </c>
      <c r="E91" t="s">
        <v>87</v>
      </c>
      <c r="F91">
        <v>5</v>
      </c>
      <c r="G91">
        <v>5</v>
      </c>
      <c r="H91">
        <v>0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1</v>
      </c>
      <c r="S91">
        <v>1</v>
      </c>
      <c r="T91">
        <v>1</v>
      </c>
      <c r="U91">
        <v>1</v>
      </c>
      <c r="V91">
        <v>0</v>
      </c>
      <c r="W91">
        <v>0</v>
      </c>
      <c r="X91">
        <v>1</v>
      </c>
      <c r="Y91">
        <v>1</v>
      </c>
      <c r="Z91">
        <v>0</v>
      </c>
      <c r="AA91">
        <v>0</v>
      </c>
      <c r="AB91">
        <v>0</v>
      </c>
      <c r="AC91">
        <v>0</v>
      </c>
      <c r="AD91">
        <v>152</v>
      </c>
      <c r="AE91">
        <v>46</v>
      </c>
      <c r="AF91" s="6">
        <v>19.909972299168999</v>
      </c>
      <c r="AG91" t="s">
        <v>79</v>
      </c>
      <c r="AI91">
        <v>2</v>
      </c>
      <c r="AJ91">
        <v>3</v>
      </c>
      <c r="AK91">
        <v>4</v>
      </c>
      <c r="AL91" t="s">
        <v>82</v>
      </c>
      <c r="AM91">
        <v>0</v>
      </c>
      <c r="AN91">
        <v>0</v>
      </c>
      <c r="AO91">
        <v>31</v>
      </c>
      <c r="AP91">
        <v>5</v>
      </c>
      <c r="AQ91">
        <v>40</v>
      </c>
      <c r="AR91">
        <v>62.5</v>
      </c>
      <c r="AS91" s="6">
        <v>0</v>
      </c>
      <c r="AT91">
        <v>48</v>
      </c>
      <c r="AU91" s="6">
        <v>22.1313749664297</v>
      </c>
      <c r="AV91" s="6">
        <v>35.284463022111296</v>
      </c>
      <c r="AW91" s="6">
        <v>2.28571428571429</v>
      </c>
      <c r="AX91" s="6">
        <v>1.25</v>
      </c>
      <c r="AY91" s="6">
        <v>1.8571428571428601</v>
      </c>
      <c r="AZ91" s="6">
        <v>2</v>
      </c>
      <c r="BA91" s="6">
        <v>2.4285714285714302</v>
      </c>
      <c r="BB91" s="6">
        <v>3.5</v>
      </c>
      <c r="BC91" s="6">
        <v>3.8</v>
      </c>
      <c r="BD91" s="6">
        <v>3.4</v>
      </c>
      <c r="BE91" s="6">
        <v>1.8</v>
      </c>
      <c r="BF91" s="6">
        <v>2</v>
      </c>
      <c r="BG91" s="6">
        <v>1.8571428571428601</v>
      </c>
      <c r="BH91">
        <v>2.8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49</v>
      </c>
      <c r="BP91">
        <v>7</v>
      </c>
      <c r="BQ91">
        <v>5</v>
      </c>
      <c r="BR91">
        <v>11</v>
      </c>
      <c r="BS91">
        <v>5</v>
      </c>
      <c r="BT91">
        <v>6</v>
      </c>
      <c r="BU91">
        <v>7</v>
      </c>
      <c r="BV91">
        <v>8</v>
      </c>
      <c r="BW91">
        <v>25</v>
      </c>
      <c r="BX91">
        <v>16</v>
      </c>
      <c r="BY91">
        <v>19</v>
      </c>
    </row>
    <row r="92" spans="1:77">
      <c r="A92">
        <v>91</v>
      </c>
      <c r="B92">
        <v>1</v>
      </c>
      <c r="C92">
        <v>67</v>
      </c>
      <c r="D92">
        <v>1</v>
      </c>
      <c r="E92" t="s">
        <v>86</v>
      </c>
      <c r="F92">
        <v>5</v>
      </c>
      <c r="G92">
        <v>1</v>
      </c>
      <c r="H92">
        <v>0</v>
      </c>
      <c r="I92">
        <v>4</v>
      </c>
      <c r="J92">
        <v>0</v>
      </c>
      <c r="K92">
        <v>0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1</v>
      </c>
      <c r="Y92">
        <v>1</v>
      </c>
      <c r="Z92">
        <v>1</v>
      </c>
      <c r="AA92">
        <v>0</v>
      </c>
      <c r="AB92">
        <v>0</v>
      </c>
      <c r="AC92">
        <v>0</v>
      </c>
      <c r="AD92">
        <v>176</v>
      </c>
      <c r="AE92">
        <v>80</v>
      </c>
      <c r="AF92" s="6">
        <v>25.8264462809917</v>
      </c>
      <c r="AG92" t="s">
        <v>81</v>
      </c>
      <c r="AH92">
        <v>2</v>
      </c>
      <c r="AI92">
        <v>4</v>
      </c>
      <c r="AJ92">
        <v>1</v>
      </c>
      <c r="AK92">
        <v>10</v>
      </c>
      <c r="AL92" t="s">
        <v>79</v>
      </c>
      <c r="AM92">
        <v>65</v>
      </c>
      <c r="AN92">
        <v>75</v>
      </c>
      <c r="AO92">
        <v>41</v>
      </c>
      <c r="AP92">
        <v>55</v>
      </c>
      <c r="AQ92">
        <v>30</v>
      </c>
      <c r="AR92">
        <v>75</v>
      </c>
      <c r="AS92" s="6">
        <v>66.6666666666667</v>
      </c>
      <c r="AT92">
        <v>68</v>
      </c>
      <c r="AU92" s="6">
        <v>46.6782990972265</v>
      </c>
      <c r="AV92" s="6">
        <v>37.920799334109397</v>
      </c>
      <c r="AW92" s="6">
        <v>2.28571428571429</v>
      </c>
      <c r="AX92" s="6">
        <v>2</v>
      </c>
      <c r="AY92" s="6">
        <v>2.5714285714285698</v>
      </c>
      <c r="AZ92" s="6">
        <v>2.2000000000000002</v>
      </c>
      <c r="BA92" s="6">
        <v>3.5714285714285698</v>
      </c>
      <c r="BB92" s="6">
        <v>2.8333333333333299</v>
      </c>
      <c r="BC92" s="6">
        <v>3</v>
      </c>
      <c r="BD92" s="6">
        <v>2.8</v>
      </c>
      <c r="BE92" s="6">
        <v>2.4</v>
      </c>
      <c r="BF92" s="6">
        <v>3.3333333333333299</v>
      </c>
      <c r="BG92" s="6">
        <v>2.1428571428571401</v>
      </c>
      <c r="BH92">
        <v>2.4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92</v>
      </c>
      <c r="BP92">
        <v>10</v>
      </c>
      <c r="BQ92">
        <v>13</v>
      </c>
      <c r="BR92">
        <v>16</v>
      </c>
      <c r="BS92">
        <v>14</v>
      </c>
      <c r="BT92">
        <v>15</v>
      </c>
      <c r="BU92">
        <v>9</v>
      </c>
      <c r="BV92">
        <v>15</v>
      </c>
      <c r="BW92">
        <v>15</v>
      </c>
      <c r="BX92">
        <v>9</v>
      </c>
      <c r="BY92">
        <v>15</v>
      </c>
    </row>
    <row r="93" spans="1:77">
      <c r="A93">
        <v>92</v>
      </c>
      <c r="B93">
        <v>0</v>
      </c>
      <c r="C93">
        <v>69</v>
      </c>
      <c r="D93">
        <v>2</v>
      </c>
      <c r="E93" t="s">
        <v>77</v>
      </c>
      <c r="F93">
        <v>5</v>
      </c>
      <c r="G93">
        <v>5</v>
      </c>
      <c r="H93">
        <v>0</v>
      </c>
      <c r="I93">
        <v>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1</v>
      </c>
      <c r="S93">
        <v>1</v>
      </c>
      <c r="T93">
        <v>1</v>
      </c>
      <c r="U93">
        <v>0</v>
      </c>
      <c r="V93">
        <v>0</v>
      </c>
      <c r="W93">
        <v>0</v>
      </c>
      <c r="X93">
        <v>1</v>
      </c>
      <c r="Y93">
        <v>1</v>
      </c>
      <c r="Z93">
        <v>0</v>
      </c>
      <c r="AA93">
        <v>0</v>
      </c>
      <c r="AB93">
        <v>0</v>
      </c>
      <c r="AC93">
        <v>0</v>
      </c>
      <c r="AD93">
        <v>158</v>
      </c>
      <c r="AE93">
        <v>75</v>
      </c>
      <c r="AF93" s="6">
        <v>30.043262297708701</v>
      </c>
      <c r="AG93" t="s">
        <v>78</v>
      </c>
      <c r="AH93">
        <v>1</v>
      </c>
      <c r="AI93">
        <v>4</v>
      </c>
      <c r="AJ93">
        <v>2</v>
      </c>
      <c r="AK93">
        <v>9</v>
      </c>
      <c r="AL93" t="s">
        <v>79</v>
      </c>
      <c r="AM93">
        <v>75</v>
      </c>
      <c r="AN93">
        <v>100</v>
      </c>
      <c r="AO93">
        <v>100</v>
      </c>
      <c r="AP93">
        <v>97</v>
      </c>
      <c r="AQ93">
        <v>90</v>
      </c>
      <c r="AR93">
        <v>100</v>
      </c>
      <c r="AS93" s="6">
        <v>100</v>
      </c>
      <c r="AT93">
        <v>84</v>
      </c>
      <c r="AU93" s="6">
        <v>52.288137007924703</v>
      </c>
      <c r="AV93" s="6">
        <v>61.716183813833403</v>
      </c>
      <c r="AW93" s="6">
        <v>2.8571428571428599</v>
      </c>
      <c r="AX93" s="6">
        <v>1</v>
      </c>
      <c r="AY93" s="6">
        <v>3.28571428571429</v>
      </c>
      <c r="AZ93" s="6">
        <v>2.6</v>
      </c>
      <c r="BA93" s="6">
        <v>2.71428571428571</v>
      </c>
      <c r="BB93" s="6">
        <v>3.6666666666666701</v>
      </c>
      <c r="BC93" s="6">
        <v>3.4</v>
      </c>
      <c r="BD93" s="6">
        <v>2.2000000000000002</v>
      </c>
      <c r="BE93" s="6">
        <v>1.6</v>
      </c>
      <c r="BF93" s="6">
        <v>2.6666666666666701</v>
      </c>
      <c r="BG93" s="6">
        <v>1.71428571428571</v>
      </c>
      <c r="BH93">
        <v>2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93</v>
      </c>
      <c r="BP93">
        <v>20</v>
      </c>
      <c r="BQ93">
        <v>11</v>
      </c>
      <c r="BR93">
        <v>13</v>
      </c>
      <c r="BS93">
        <v>6</v>
      </c>
      <c r="BT93">
        <v>14</v>
      </c>
      <c r="BU93">
        <v>15</v>
      </c>
      <c r="BV93">
        <v>14</v>
      </c>
      <c r="BW93">
        <v>17</v>
      </c>
      <c r="BX93">
        <v>10</v>
      </c>
      <c r="BY93">
        <v>15</v>
      </c>
    </row>
    <row r="94" spans="1:77">
      <c r="A94">
        <v>93</v>
      </c>
      <c r="B94">
        <v>0</v>
      </c>
      <c r="C94">
        <v>66</v>
      </c>
      <c r="D94">
        <v>1</v>
      </c>
      <c r="E94" t="s">
        <v>77</v>
      </c>
      <c r="F94">
        <v>6</v>
      </c>
      <c r="G94">
        <v>5</v>
      </c>
      <c r="H94">
        <v>0</v>
      </c>
      <c r="I94">
        <v>3</v>
      </c>
      <c r="J94">
        <v>1</v>
      </c>
      <c r="K94">
        <v>0</v>
      </c>
      <c r="L94">
        <v>0</v>
      </c>
      <c r="M94">
        <v>0</v>
      </c>
      <c r="N94">
        <v>0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0</v>
      </c>
      <c r="V94">
        <v>0</v>
      </c>
      <c r="W94">
        <v>1</v>
      </c>
      <c r="X94">
        <v>1</v>
      </c>
      <c r="Y94">
        <v>1</v>
      </c>
      <c r="Z94">
        <v>1</v>
      </c>
      <c r="AA94">
        <v>0</v>
      </c>
      <c r="AB94">
        <v>0</v>
      </c>
      <c r="AC94">
        <v>0</v>
      </c>
      <c r="AD94">
        <v>155</v>
      </c>
      <c r="AE94">
        <v>99</v>
      </c>
      <c r="AF94" s="6">
        <v>41.207075962539001</v>
      </c>
      <c r="AG94" t="s">
        <v>78</v>
      </c>
      <c r="AH94">
        <v>4</v>
      </c>
      <c r="AI94">
        <v>2</v>
      </c>
      <c r="AJ94">
        <v>1</v>
      </c>
      <c r="AK94">
        <v>8</v>
      </c>
      <c r="AL94" t="s">
        <v>79</v>
      </c>
      <c r="AM94">
        <v>50</v>
      </c>
      <c r="AN94">
        <v>0</v>
      </c>
      <c r="AO94">
        <v>22</v>
      </c>
      <c r="AP94">
        <v>55</v>
      </c>
      <c r="AQ94">
        <v>45</v>
      </c>
      <c r="AR94">
        <v>75</v>
      </c>
      <c r="AS94" s="6">
        <v>100</v>
      </c>
      <c r="AT94">
        <v>92</v>
      </c>
      <c r="AU94" s="6">
        <v>34.709805153936898</v>
      </c>
      <c r="AV94" s="6">
        <v>50.566144815266803</v>
      </c>
      <c r="AW94" s="6">
        <v>1.4285714285714299</v>
      </c>
      <c r="AX94" s="6">
        <v>3.25</v>
      </c>
      <c r="AY94" s="6">
        <v>3.71428571428571</v>
      </c>
      <c r="AZ94" s="6">
        <v>3.6</v>
      </c>
      <c r="BA94" s="6">
        <v>2</v>
      </c>
      <c r="BB94" s="6">
        <v>2.6666666666666701</v>
      </c>
      <c r="BC94" s="6">
        <v>1.8</v>
      </c>
      <c r="BD94" s="6">
        <v>1.8</v>
      </c>
      <c r="BE94" s="6">
        <v>2.2000000000000002</v>
      </c>
      <c r="BF94" s="6">
        <v>2</v>
      </c>
      <c r="BG94" s="6">
        <v>1.71428571428571</v>
      </c>
      <c r="BH94">
        <v>2.4</v>
      </c>
      <c r="BI94">
        <v>1</v>
      </c>
      <c r="BJ94">
        <v>1</v>
      </c>
      <c r="BK94">
        <v>1</v>
      </c>
      <c r="BL94">
        <v>1</v>
      </c>
      <c r="BM94">
        <v>1</v>
      </c>
      <c r="BN94">
        <v>0</v>
      </c>
      <c r="BO94">
        <v>49</v>
      </c>
      <c r="BP94">
        <v>5</v>
      </c>
      <c r="BQ94">
        <v>8</v>
      </c>
      <c r="BR94">
        <v>8</v>
      </c>
      <c r="BS94">
        <v>4</v>
      </c>
      <c r="BT94">
        <v>16</v>
      </c>
      <c r="BU94">
        <v>4</v>
      </c>
      <c r="BV94">
        <v>4</v>
      </c>
      <c r="BW94">
        <v>17</v>
      </c>
      <c r="BX94">
        <v>8</v>
      </c>
      <c r="BY94">
        <v>25</v>
      </c>
    </row>
    <row r="95" spans="1:77">
      <c r="A95">
        <v>94</v>
      </c>
      <c r="B95">
        <v>0</v>
      </c>
      <c r="C95">
        <v>61</v>
      </c>
      <c r="D95">
        <v>4</v>
      </c>
      <c r="E95" t="s">
        <v>83</v>
      </c>
      <c r="F95">
        <v>5</v>
      </c>
      <c r="G95">
        <v>4</v>
      </c>
      <c r="H95">
        <v>1</v>
      </c>
      <c r="I95">
        <v>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1</v>
      </c>
      <c r="Y95">
        <v>1</v>
      </c>
      <c r="Z95">
        <v>1</v>
      </c>
      <c r="AA95">
        <v>1</v>
      </c>
      <c r="AB95">
        <v>0</v>
      </c>
      <c r="AC95">
        <v>0</v>
      </c>
      <c r="AD95">
        <v>167</v>
      </c>
      <c r="AE95">
        <v>74</v>
      </c>
      <c r="AF95" s="6">
        <v>26.5337588296461</v>
      </c>
      <c r="AG95" t="s">
        <v>81</v>
      </c>
      <c r="AH95">
        <v>1</v>
      </c>
      <c r="AI95">
        <v>4</v>
      </c>
      <c r="AJ95">
        <v>2</v>
      </c>
      <c r="AK95">
        <v>9</v>
      </c>
      <c r="AL95" t="s">
        <v>79</v>
      </c>
      <c r="AM95">
        <v>90</v>
      </c>
      <c r="AN95">
        <v>0</v>
      </c>
      <c r="AO95">
        <v>74</v>
      </c>
      <c r="AP95">
        <v>75</v>
      </c>
      <c r="AQ95">
        <v>35</v>
      </c>
      <c r="AR95">
        <v>62.5</v>
      </c>
      <c r="AS95" s="6">
        <v>0</v>
      </c>
      <c r="AT95">
        <v>40</v>
      </c>
      <c r="AU95" s="6">
        <v>44.125120246932397</v>
      </c>
      <c r="AV95" s="6">
        <v>31.5911045090055</v>
      </c>
      <c r="AW95" s="6">
        <v>2.71428571428571</v>
      </c>
      <c r="AX95" s="6">
        <v>3</v>
      </c>
      <c r="AY95" s="6">
        <v>2.4285714285714302</v>
      </c>
      <c r="AZ95" s="6">
        <v>2.6</v>
      </c>
      <c r="BA95" s="6">
        <v>2</v>
      </c>
      <c r="BB95" s="6">
        <v>2.1666666666666701</v>
      </c>
      <c r="BC95" s="6">
        <v>2.2000000000000002</v>
      </c>
      <c r="BD95" s="6">
        <v>2.4</v>
      </c>
      <c r="BE95" s="6">
        <v>3.2</v>
      </c>
      <c r="BF95" s="6">
        <v>2.3333333333333299</v>
      </c>
      <c r="BG95" s="6">
        <v>2.4285714285714302</v>
      </c>
      <c r="BH95">
        <v>1.6</v>
      </c>
      <c r="BI95">
        <v>1</v>
      </c>
      <c r="BJ95">
        <v>1</v>
      </c>
      <c r="BK95">
        <v>1</v>
      </c>
      <c r="BL95">
        <v>1</v>
      </c>
      <c r="BM95">
        <v>1</v>
      </c>
      <c r="BN95">
        <v>1</v>
      </c>
      <c r="BO95">
        <v>100</v>
      </c>
      <c r="BP95">
        <v>18</v>
      </c>
      <c r="BQ95">
        <v>14</v>
      </c>
      <c r="BR95">
        <v>16</v>
      </c>
      <c r="BS95">
        <v>17</v>
      </c>
      <c r="BT95">
        <v>12</v>
      </c>
      <c r="BU95">
        <v>8</v>
      </c>
      <c r="BV95">
        <v>15</v>
      </c>
      <c r="BW95">
        <v>17</v>
      </c>
      <c r="BX95">
        <v>11</v>
      </c>
      <c r="BY95">
        <v>19</v>
      </c>
    </row>
    <row r="96" spans="1:77">
      <c r="A96">
        <v>95</v>
      </c>
      <c r="B96">
        <v>1</v>
      </c>
      <c r="C96">
        <v>68</v>
      </c>
      <c r="D96">
        <v>1</v>
      </c>
      <c r="E96" t="s">
        <v>77</v>
      </c>
      <c r="F96">
        <v>4</v>
      </c>
      <c r="G96">
        <v>1</v>
      </c>
      <c r="H96">
        <v>0</v>
      </c>
      <c r="I96">
        <v>3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  <c r="P96">
        <v>1</v>
      </c>
      <c r="Q96">
        <v>1</v>
      </c>
      <c r="R96">
        <v>0</v>
      </c>
      <c r="S96">
        <v>1</v>
      </c>
      <c r="T96">
        <v>1</v>
      </c>
      <c r="U96">
        <v>0</v>
      </c>
      <c r="V96">
        <v>0</v>
      </c>
      <c r="W96">
        <v>1</v>
      </c>
      <c r="X96">
        <v>1</v>
      </c>
      <c r="Y96">
        <v>1</v>
      </c>
      <c r="Z96">
        <v>1</v>
      </c>
      <c r="AA96">
        <v>0</v>
      </c>
      <c r="AB96">
        <v>0</v>
      </c>
      <c r="AC96">
        <v>0</v>
      </c>
      <c r="AD96">
        <v>176</v>
      </c>
      <c r="AE96">
        <v>101</v>
      </c>
      <c r="AF96" s="6">
        <v>32.605888429752099</v>
      </c>
      <c r="AG96" t="s">
        <v>78</v>
      </c>
      <c r="AH96">
        <v>3</v>
      </c>
      <c r="AI96">
        <v>2</v>
      </c>
      <c r="AJ96">
        <v>1</v>
      </c>
      <c r="AK96">
        <v>8</v>
      </c>
      <c r="AL96" t="s">
        <v>79</v>
      </c>
      <c r="AM96">
        <v>65</v>
      </c>
      <c r="AN96">
        <v>100</v>
      </c>
      <c r="AO96">
        <v>72</v>
      </c>
      <c r="AP96">
        <v>70</v>
      </c>
      <c r="AQ96">
        <v>65</v>
      </c>
      <c r="AR96">
        <v>100</v>
      </c>
      <c r="AS96" s="6">
        <v>100</v>
      </c>
      <c r="AT96">
        <v>96</v>
      </c>
      <c r="AU96" s="6">
        <v>51.087136513007998</v>
      </c>
      <c r="AV96" s="6">
        <v>53.797074889718502</v>
      </c>
      <c r="AW96" s="6">
        <v>2</v>
      </c>
      <c r="AX96" s="6">
        <v>3</v>
      </c>
      <c r="AY96" s="6">
        <v>2.4285714285714302</v>
      </c>
      <c r="AZ96" s="6">
        <v>2.4</v>
      </c>
      <c r="BA96" s="6">
        <v>2</v>
      </c>
      <c r="BB96" s="6">
        <v>2.3333333333333299</v>
      </c>
      <c r="BC96" s="6">
        <v>2.2000000000000002</v>
      </c>
      <c r="BD96" s="6">
        <v>2.4</v>
      </c>
      <c r="BE96" s="6">
        <v>1.4</v>
      </c>
      <c r="BF96" s="6">
        <v>1.6666666666666701</v>
      </c>
      <c r="BG96" s="6">
        <v>1.28571428571429</v>
      </c>
      <c r="BH96">
        <v>1</v>
      </c>
      <c r="BI96">
        <v>1</v>
      </c>
      <c r="BJ96">
        <v>0</v>
      </c>
      <c r="BK96">
        <v>0</v>
      </c>
      <c r="BL96">
        <v>1</v>
      </c>
      <c r="BM96">
        <v>0</v>
      </c>
      <c r="BN96">
        <v>0</v>
      </c>
      <c r="BO96">
        <v>82</v>
      </c>
      <c r="BP96">
        <v>8</v>
      </c>
      <c r="BQ96">
        <v>14</v>
      </c>
      <c r="BR96">
        <v>8</v>
      </c>
      <c r="BS96">
        <v>11</v>
      </c>
      <c r="BT96">
        <v>6</v>
      </c>
      <c r="BU96">
        <v>16</v>
      </c>
      <c r="BV96">
        <v>19</v>
      </c>
      <c r="BW96">
        <v>12</v>
      </c>
      <c r="BX96">
        <v>10</v>
      </c>
      <c r="BY96">
        <v>22</v>
      </c>
    </row>
    <row r="97" spans="1:77">
      <c r="A97">
        <v>96</v>
      </c>
      <c r="B97">
        <v>0</v>
      </c>
      <c r="C97">
        <v>62</v>
      </c>
      <c r="D97">
        <v>4</v>
      </c>
      <c r="E97" t="s">
        <v>83</v>
      </c>
      <c r="F97">
        <v>5</v>
      </c>
      <c r="G97">
        <v>5</v>
      </c>
      <c r="H97">
        <v>1</v>
      </c>
      <c r="I97">
        <v>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  <c r="Q97">
        <v>0</v>
      </c>
      <c r="R97">
        <v>1</v>
      </c>
      <c r="S97">
        <v>0</v>
      </c>
      <c r="T97">
        <v>1</v>
      </c>
      <c r="U97">
        <v>0</v>
      </c>
      <c r="V97">
        <v>0</v>
      </c>
      <c r="W97">
        <v>1</v>
      </c>
      <c r="X97">
        <v>1</v>
      </c>
      <c r="Y97">
        <v>0</v>
      </c>
      <c r="Z97">
        <v>1</v>
      </c>
      <c r="AA97">
        <v>0</v>
      </c>
      <c r="AB97">
        <v>0</v>
      </c>
      <c r="AC97">
        <v>0</v>
      </c>
      <c r="AD97">
        <v>152</v>
      </c>
      <c r="AE97">
        <v>62</v>
      </c>
      <c r="AF97" s="6">
        <v>26.8351800554017</v>
      </c>
      <c r="AG97" t="s">
        <v>81</v>
      </c>
      <c r="AH97">
        <v>2</v>
      </c>
      <c r="AI97">
        <v>1</v>
      </c>
      <c r="AJ97">
        <v>1</v>
      </c>
      <c r="AK97">
        <v>6</v>
      </c>
      <c r="AL97" t="s">
        <v>82</v>
      </c>
      <c r="AM97">
        <v>90</v>
      </c>
      <c r="AN97">
        <v>100</v>
      </c>
      <c r="AO97">
        <v>80</v>
      </c>
      <c r="AP97">
        <v>75</v>
      </c>
      <c r="AQ97">
        <v>75</v>
      </c>
      <c r="AR97">
        <v>75</v>
      </c>
      <c r="AS97" s="6">
        <v>100</v>
      </c>
      <c r="AT97">
        <v>56</v>
      </c>
      <c r="AU97" s="6">
        <v>52.770345273172502</v>
      </c>
      <c r="AV97" s="6">
        <v>51.278979774093301</v>
      </c>
      <c r="AW97" s="6">
        <v>3.1428571428571401</v>
      </c>
      <c r="AX97" s="6">
        <v>1</v>
      </c>
      <c r="AY97" s="6">
        <v>3</v>
      </c>
      <c r="AZ97" s="6">
        <v>2.6</v>
      </c>
      <c r="BA97" s="6">
        <v>3.5714285714285698</v>
      </c>
      <c r="BB97" s="6">
        <v>3.3333333333333299</v>
      </c>
      <c r="BC97" s="6">
        <v>3.4</v>
      </c>
      <c r="BD97" s="6">
        <v>3.2</v>
      </c>
      <c r="BE97" s="6">
        <v>1.8</v>
      </c>
      <c r="BF97" s="6">
        <v>3</v>
      </c>
      <c r="BG97" s="6">
        <v>2.1428571428571401</v>
      </c>
      <c r="BH97">
        <v>2.2000000000000002</v>
      </c>
      <c r="BI97">
        <v>1</v>
      </c>
      <c r="BJ97">
        <v>1</v>
      </c>
      <c r="BK97">
        <v>1</v>
      </c>
      <c r="BL97">
        <v>0</v>
      </c>
      <c r="BM97">
        <v>1</v>
      </c>
      <c r="BN97">
        <v>1</v>
      </c>
      <c r="BO97">
        <v>105</v>
      </c>
      <c r="BP97">
        <v>11</v>
      </c>
      <c r="BQ97">
        <v>14</v>
      </c>
      <c r="BR97">
        <v>17</v>
      </c>
      <c r="BS97">
        <v>19</v>
      </c>
      <c r="BT97">
        <v>15</v>
      </c>
      <c r="BU97">
        <v>9</v>
      </c>
      <c r="BV97">
        <v>20</v>
      </c>
      <c r="BW97">
        <v>17</v>
      </c>
      <c r="BX97">
        <v>7</v>
      </c>
      <c r="BY97">
        <v>18</v>
      </c>
    </row>
    <row r="98" spans="1:77">
      <c r="A98">
        <v>97</v>
      </c>
      <c r="B98">
        <v>1</v>
      </c>
      <c r="C98">
        <v>61</v>
      </c>
      <c r="D98">
        <v>4</v>
      </c>
      <c r="E98" t="s">
        <v>83</v>
      </c>
      <c r="F98">
        <v>3</v>
      </c>
      <c r="G98">
        <v>2</v>
      </c>
      <c r="H98">
        <v>1</v>
      </c>
      <c r="I98">
        <v>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1</v>
      </c>
      <c r="U98">
        <v>0</v>
      </c>
      <c r="V98">
        <v>0</v>
      </c>
      <c r="W98">
        <v>1</v>
      </c>
      <c r="X98">
        <v>1</v>
      </c>
      <c r="Y98">
        <v>0</v>
      </c>
      <c r="Z98">
        <v>1</v>
      </c>
      <c r="AA98">
        <v>0</v>
      </c>
      <c r="AB98">
        <v>0</v>
      </c>
      <c r="AC98">
        <v>0</v>
      </c>
      <c r="AD98">
        <v>165</v>
      </c>
      <c r="AE98">
        <v>80</v>
      </c>
      <c r="AF98" s="6">
        <v>29.384756657483901</v>
      </c>
      <c r="AG98" t="s">
        <v>81</v>
      </c>
      <c r="AH98">
        <v>2</v>
      </c>
      <c r="AI98">
        <v>2</v>
      </c>
      <c r="AJ98">
        <v>2</v>
      </c>
      <c r="AK98">
        <v>9</v>
      </c>
      <c r="AL98" t="s">
        <v>79</v>
      </c>
      <c r="AM98">
        <v>90</v>
      </c>
      <c r="AN98">
        <v>100</v>
      </c>
      <c r="AO98">
        <v>72</v>
      </c>
      <c r="AP98">
        <v>75</v>
      </c>
      <c r="AQ98">
        <v>70</v>
      </c>
      <c r="AR98">
        <v>100</v>
      </c>
      <c r="AS98" s="6">
        <v>100</v>
      </c>
      <c r="AT98">
        <v>76</v>
      </c>
      <c r="AU98" s="6">
        <v>52.969313148798598</v>
      </c>
      <c r="AV98" s="6">
        <v>53.390788010597099</v>
      </c>
      <c r="AW98" s="6">
        <v>2.71428571428571</v>
      </c>
      <c r="AX98" s="6">
        <v>2</v>
      </c>
      <c r="AY98" s="6">
        <v>3</v>
      </c>
      <c r="AZ98" s="6">
        <v>2.2000000000000002</v>
      </c>
      <c r="BA98" s="6">
        <v>2.5714285714285698</v>
      </c>
      <c r="BB98" s="6">
        <v>3</v>
      </c>
      <c r="BC98" s="6">
        <v>3</v>
      </c>
      <c r="BD98" s="6">
        <v>2.4</v>
      </c>
      <c r="BE98" s="6">
        <v>3</v>
      </c>
      <c r="BF98" s="6">
        <v>3.3333333333333299</v>
      </c>
      <c r="BG98" s="6">
        <v>1.71428571428571</v>
      </c>
      <c r="BH98">
        <v>2.2000000000000002</v>
      </c>
      <c r="BI98">
        <v>1</v>
      </c>
      <c r="BJ98">
        <v>1</v>
      </c>
      <c r="BK98">
        <v>1</v>
      </c>
      <c r="BL98">
        <v>1</v>
      </c>
      <c r="BM98">
        <v>1</v>
      </c>
      <c r="BN98">
        <v>1</v>
      </c>
      <c r="BO98">
        <v>96</v>
      </c>
      <c r="BP98">
        <v>10</v>
      </c>
      <c r="BQ98">
        <v>12</v>
      </c>
      <c r="BR98">
        <v>14</v>
      </c>
      <c r="BS98">
        <v>16</v>
      </c>
      <c r="BT98">
        <v>16</v>
      </c>
      <c r="BU98">
        <v>8</v>
      </c>
      <c r="BV98">
        <v>20</v>
      </c>
      <c r="BW98">
        <v>17</v>
      </c>
      <c r="BX98">
        <v>12</v>
      </c>
      <c r="BY98">
        <v>22</v>
      </c>
    </row>
    <row r="99" spans="1:77">
      <c r="A99">
        <v>98</v>
      </c>
      <c r="B99">
        <v>1</v>
      </c>
      <c r="C99">
        <v>63</v>
      </c>
      <c r="D99">
        <v>4</v>
      </c>
      <c r="E99" t="s">
        <v>83</v>
      </c>
      <c r="F99">
        <v>4</v>
      </c>
      <c r="G99">
        <v>6</v>
      </c>
      <c r="H99">
        <v>0</v>
      </c>
      <c r="I99">
        <v>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1</v>
      </c>
      <c r="S99">
        <v>0</v>
      </c>
      <c r="T99">
        <v>1</v>
      </c>
      <c r="U99">
        <v>0</v>
      </c>
      <c r="V99">
        <v>0</v>
      </c>
      <c r="W99">
        <v>1</v>
      </c>
      <c r="X99">
        <v>1</v>
      </c>
      <c r="Y99">
        <v>1</v>
      </c>
      <c r="Z99">
        <v>0</v>
      </c>
      <c r="AA99">
        <v>1</v>
      </c>
      <c r="AB99">
        <v>0</v>
      </c>
      <c r="AC99">
        <v>0</v>
      </c>
      <c r="AD99">
        <v>165</v>
      </c>
      <c r="AE99">
        <v>85</v>
      </c>
      <c r="AF99" s="6">
        <v>31.221303948576701</v>
      </c>
      <c r="AG99" t="s">
        <v>78</v>
      </c>
      <c r="AH99">
        <v>2</v>
      </c>
      <c r="AI99">
        <v>4</v>
      </c>
      <c r="AJ99">
        <v>3</v>
      </c>
      <c r="AK99">
        <v>8</v>
      </c>
      <c r="AL99" t="s">
        <v>79</v>
      </c>
      <c r="AM99">
        <v>80</v>
      </c>
      <c r="AN99">
        <v>25</v>
      </c>
      <c r="AO99">
        <v>41</v>
      </c>
      <c r="AP99">
        <v>70</v>
      </c>
      <c r="AQ99">
        <v>25</v>
      </c>
      <c r="AR99">
        <v>25</v>
      </c>
      <c r="AS99" s="6">
        <v>33.3333333333333</v>
      </c>
      <c r="AT99">
        <v>24</v>
      </c>
      <c r="AU99" s="6">
        <v>42.610470411903798</v>
      </c>
      <c r="AV99" s="6">
        <v>28.703875319988601</v>
      </c>
      <c r="AW99" s="6">
        <v>2.5714285714285698</v>
      </c>
      <c r="AX99" s="6">
        <v>2.75</v>
      </c>
      <c r="AY99" s="6">
        <v>2.5714285714285698</v>
      </c>
      <c r="AZ99" s="6">
        <v>2.4</v>
      </c>
      <c r="BA99" s="6">
        <v>3</v>
      </c>
      <c r="BB99" s="6">
        <v>1.8333333333333299</v>
      </c>
      <c r="BC99" s="6">
        <v>2.6</v>
      </c>
      <c r="BD99" s="6">
        <v>3.2</v>
      </c>
      <c r="BE99" s="6">
        <v>2.2000000000000002</v>
      </c>
      <c r="BF99" s="6">
        <v>2.3333333333333299</v>
      </c>
      <c r="BG99" s="6">
        <v>3.4285714285714302</v>
      </c>
      <c r="BH99">
        <v>2.4</v>
      </c>
      <c r="BI99">
        <v>1</v>
      </c>
      <c r="BJ99">
        <v>1</v>
      </c>
      <c r="BK99">
        <v>1</v>
      </c>
      <c r="BL99">
        <v>1</v>
      </c>
      <c r="BM99">
        <v>1</v>
      </c>
      <c r="BN99">
        <v>1</v>
      </c>
      <c r="BO99">
        <v>72</v>
      </c>
      <c r="BP99">
        <v>4</v>
      </c>
      <c r="BQ99">
        <v>10</v>
      </c>
      <c r="BR99">
        <v>14</v>
      </c>
      <c r="BS99">
        <v>6</v>
      </c>
      <c r="BT99">
        <v>14</v>
      </c>
      <c r="BU99">
        <v>8</v>
      </c>
      <c r="BV99">
        <v>16</v>
      </c>
      <c r="BW99">
        <v>21</v>
      </c>
      <c r="BX99">
        <v>13</v>
      </c>
      <c r="BY99">
        <v>23</v>
      </c>
    </row>
    <row r="100" spans="1:77">
      <c r="A100">
        <v>99</v>
      </c>
      <c r="B100">
        <v>0</v>
      </c>
      <c r="C100">
        <v>63</v>
      </c>
      <c r="D100">
        <v>2</v>
      </c>
      <c r="E100" t="s">
        <v>83</v>
      </c>
      <c r="F100">
        <v>3</v>
      </c>
      <c r="G100">
        <v>1</v>
      </c>
      <c r="H100">
        <v>1</v>
      </c>
      <c r="I100">
        <v>3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1</v>
      </c>
      <c r="R100">
        <v>1</v>
      </c>
      <c r="S100">
        <v>1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1</v>
      </c>
      <c r="Z100">
        <v>1</v>
      </c>
      <c r="AA100">
        <v>0</v>
      </c>
      <c r="AB100">
        <v>0</v>
      </c>
      <c r="AC100">
        <v>0</v>
      </c>
      <c r="AD100">
        <v>165</v>
      </c>
      <c r="AE100">
        <v>56</v>
      </c>
      <c r="AF100" s="6">
        <v>20.5693296602388</v>
      </c>
      <c r="AG100" t="s">
        <v>79</v>
      </c>
      <c r="AH100">
        <v>1</v>
      </c>
      <c r="AI100">
        <v>2</v>
      </c>
      <c r="AJ100">
        <v>1</v>
      </c>
      <c r="AK100">
        <v>9</v>
      </c>
      <c r="AL100" t="s">
        <v>79</v>
      </c>
      <c r="AM100">
        <v>70</v>
      </c>
      <c r="AN100">
        <v>25</v>
      </c>
      <c r="AO100">
        <v>51</v>
      </c>
      <c r="AP100">
        <v>45</v>
      </c>
      <c r="AQ100">
        <v>65</v>
      </c>
      <c r="AR100">
        <v>75</v>
      </c>
      <c r="AS100" s="6">
        <v>100</v>
      </c>
      <c r="AT100">
        <v>60</v>
      </c>
      <c r="AU100" s="6">
        <v>39.114076170704301</v>
      </c>
      <c r="AV100" s="6">
        <v>50.889320499092499</v>
      </c>
      <c r="AW100" s="6">
        <v>2.5714285714285698</v>
      </c>
      <c r="AX100" s="6">
        <v>2</v>
      </c>
      <c r="AY100" s="6">
        <v>2.71428571428571</v>
      </c>
      <c r="AZ100" s="6">
        <v>2.6</v>
      </c>
      <c r="BA100" s="6">
        <v>2.71428571428571</v>
      </c>
      <c r="BB100" s="6">
        <v>3.1666666666666701</v>
      </c>
      <c r="BC100" s="6">
        <v>3</v>
      </c>
      <c r="BD100" s="6">
        <v>2.8</v>
      </c>
      <c r="BE100" s="6">
        <v>2.8</v>
      </c>
      <c r="BF100" s="6">
        <v>2.6666666666666701</v>
      </c>
      <c r="BG100" s="6">
        <v>1.8571428571428601</v>
      </c>
      <c r="BH100">
        <v>2.2000000000000002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106</v>
      </c>
      <c r="BP100">
        <v>16</v>
      </c>
      <c r="BQ100">
        <v>15</v>
      </c>
      <c r="BR100">
        <v>16</v>
      </c>
      <c r="BS100">
        <v>16</v>
      </c>
      <c r="BT100">
        <v>12</v>
      </c>
      <c r="BU100">
        <v>15</v>
      </c>
      <c r="BV100">
        <v>16</v>
      </c>
      <c r="BW100">
        <v>16</v>
      </c>
      <c r="BX100">
        <v>12</v>
      </c>
      <c r="BY100">
        <v>18</v>
      </c>
    </row>
    <row r="101" spans="1:77">
      <c r="A101">
        <v>100</v>
      </c>
      <c r="B101">
        <v>1</v>
      </c>
      <c r="C101">
        <v>61</v>
      </c>
      <c r="D101">
        <v>4</v>
      </c>
      <c r="E101" t="s">
        <v>83</v>
      </c>
      <c r="F101">
        <v>4</v>
      </c>
      <c r="G101">
        <v>2</v>
      </c>
      <c r="H101">
        <v>1</v>
      </c>
      <c r="I101">
        <v>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</v>
      </c>
      <c r="S101">
        <v>1</v>
      </c>
      <c r="T101">
        <v>1</v>
      </c>
      <c r="U101">
        <v>0</v>
      </c>
      <c r="V101">
        <v>0</v>
      </c>
      <c r="W101">
        <v>1</v>
      </c>
      <c r="X101">
        <v>1</v>
      </c>
      <c r="Y101">
        <v>1</v>
      </c>
      <c r="Z101">
        <v>1</v>
      </c>
      <c r="AA101">
        <v>0</v>
      </c>
      <c r="AB101">
        <v>0</v>
      </c>
      <c r="AC101">
        <v>0</v>
      </c>
      <c r="AD101">
        <v>168</v>
      </c>
      <c r="AE101">
        <v>70</v>
      </c>
      <c r="AF101" s="6">
        <v>24.801587301587301</v>
      </c>
      <c r="AG101" t="s">
        <v>79</v>
      </c>
      <c r="AH101">
        <v>1</v>
      </c>
      <c r="AI101">
        <v>2</v>
      </c>
      <c r="AJ101">
        <v>2</v>
      </c>
      <c r="AK101">
        <v>9</v>
      </c>
      <c r="AL101" t="s">
        <v>79</v>
      </c>
      <c r="AM101">
        <v>90</v>
      </c>
      <c r="AN101">
        <v>25</v>
      </c>
      <c r="AO101">
        <v>72</v>
      </c>
      <c r="AP101">
        <v>60</v>
      </c>
      <c r="AQ101">
        <v>35</v>
      </c>
      <c r="AR101">
        <v>100</v>
      </c>
      <c r="AS101" s="6">
        <v>100</v>
      </c>
      <c r="AT101">
        <v>40</v>
      </c>
      <c r="AU101" s="6">
        <v>45.701648840470902</v>
      </c>
      <c r="AV101" s="6">
        <v>45.164950635198899</v>
      </c>
      <c r="AW101" s="6">
        <v>2.5714285714285698</v>
      </c>
      <c r="AX101" s="6">
        <v>2.5</v>
      </c>
      <c r="AY101" s="6">
        <v>1.71428571428571</v>
      </c>
      <c r="AZ101" s="6">
        <v>2.2000000000000002</v>
      </c>
      <c r="BA101" s="6">
        <v>2.8571428571428599</v>
      </c>
      <c r="BB101" s="6">
        <v>1.5</v>
      </c>
      <c r="BC101" s="6">
        <v>2.8</v>
      </c>
      <c r="BD101" s="6">
        <v>3.4</v>
      </c>
      <c r="BE101" s="6">
        <v>2</v>
      </c>
      <c r="BF101" s="6">
        <v>3</v>
      </c>
      <c r="BG101" s="6">
        <v>2.5714285714285698</v>
      </c>
      <c r="BH101">
        <v>3.2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80</v>
      </c>
      <c r="BP101">
        <v>12</v>
      </c>
      <c r="BQ101">
        <v>8</v>
      </c>
      <c r="BR101">
        <v>16</v>
      </c>
      <c r="BS101">
        <v>16</v>
      </c>
      <c r="BT101">
        <v>8</v>
      </c>
      <c r="BU101">
        <v>4</v>
      </c>
      <c r="BV101">
        <v>16</v>
      </c>
      <c r="BW101">
        <v>20</v>
      </c>
      <c r="BX101">
        <v>13</v>
      </c>
      <c r="BY101">
        <v>23</v>
      </c>
    </row>
    <row r="102" spans="1:77">
      <c r="A102">
        <v>101</v>
      </c>
      <c r="B102">
        <v>0</v>
      </c>
      <c r="C102">
        <v>67</v>
      </c>
      <c r="D102">
        <v>1</v>
      </c>
      <c r="E102" t="s">
        <v>77</v>
      </c>
      <c r="F102">
        <v>4</v>
      </c>
      <c r="G102">
        <v>6</v>
      </c>
      <c r="H102">
        <v>1</v>
      </c>
      <c r="I102">
        <v>3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1</v>
      </c>
      <c r="Y102">
        <v>1</v>
      </c>
      <c r="Z102">
        <v>1</v>
      </c>
      <c r="AA102">
        <v>0</v>
      </c>
      <c r="AB102">
        <v>1</v>
      </c>
      <c r="AC102">
        <v>0</v>
      </c>
      <c r="AD102">
        <v>164</v>
      </c>
      <c r="AE102">
        <v>60</v>
      </c>
      <c r="AF102" s="6">
        <v>22.308149910767401</v>
      </c>
      <c r="AG102" t="s">
        <v>79</v>
      </c>
      <c r="AH102">
        <v>0</v>
      </c>
      <c r="AI102">
        <v>1</v>
      </c>
      <c r="AJ102">
        <v>1</v>
      </c>
      <c r="AK102">
        <v>8</v>
      </c>
      <c r="AL102" t="s">
        <v>79</v>
      </c>
      <c r="AM102">
        <v>100</v>
      </c>
      <c r="AN102">
        <v>100</v>
      </c>
      <c r="AO102">
        <v>100</v>
      </c>
      <c r="AP102">
        <v>92</v>
      </c>
      <c r="AQ102">
        <v>100</v>
      </c>
      <c r="AR102">
        <v>100</v>
      </c>
      <c r="AS102" s="6">
        <v>100</v>
      </c>
      <c r="AT102">
        <v>100</v>
      </c>
      <c r="AU102" s="6">
        <v>57.404542965816297</v>
      </c>
      <c r="AV102" s="6">
        <v>61.176637325719597</v>
      </c>
      <c r="AW102" s="6">
        <v>2.1428571428571401</v>
      </c>
      <c r="AX102" s="6">
        <v>1</v>
      </c>
      <c r="AY102" s="6">
        <v>3.28571428571429</v>
      </c>
      <c r="AZ102" s="6">
        <v>3.2</v>
      </c>
      <c r="BA102" s="6">
        <v>2.71428571428571</v>
      </c>
      <c r="BB102" s="6">
        <v>3.1666666666666701</v>
      </c>
      <c r="BC102" s="6">
        <v>3.4</v>
      </c>
      <c r="BD102" s="6">
        <v>3.4</v>
      </c>
      <c r="BE102" s="6">
        <v>2</v>
      </c>
      <c r="BF102" s="6">
        <v>3.6666666666666701</v>
      </c>
      <c r="BG102" s="6">
        <v>2.1428571428571401</v>
      </c>
      <c r="BH102">
        <v>2.4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114</v>
      </c>
      <c r="BP102">
        <v>19</v>
      </c>
      <c r="BQ102">
        <v>16</v>
      </c>
      <c r="BR102">
        <v>12</v>
      </c>
      <c r="BS102">
        <v>16</v>
      </c>
      <c r="BT102">
        <v>16</v>
      </c>
      <c r="BU102">
        <v>18</v>
      </c>
      <c r="BV102">
        <v>17</v>
      </c>
      <c r="BW102">
        <v>14</v>
      </c>
      <c r="BX102">
        <v>10</v>
      </c>
      <c r="BY102">
        <v>18</v>
      </c>
    </row>
    <row r="103" spans="1:77">
      <c r="A103">
        <v>102</v>
      </c>
      <c r="B103">
        <v>0</v>
      </c>
      <c r="C103">
        <v>67</v>
      </c>
      <c r="D103">
        <v>1</v>
      </c>
      <c r="E103" t="s">
        <v>77</v>
      </c>
      <c r="F103">
        <v>5</v>
      </c>
      <c r="G103">
        <v>5</v>
      </c>
      <c r="H103">
        <v>1</v>
      </c>
      <c r="I103">
        <v>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1</v>
      </c>
      <c r="T103">
        <v>1</v>
      </c>
      <c r="U103">
        <v>0</v>
      </c>
      <c r="V103">
        <v>0</v>
      </c>
      <c r="W103">
        <v>1</v>
      </c>
      <c r="X103">
        <v>1</v>
      </c>
      <c r="Y103">
        <v>1</v>
      </c>
      <c r="Z103">
        <v>0</v>
      </c>
      <c r="AA103">
        <v>0</v>
      </c>
      <c r="AB103">
        <v>0</v>
      </c>
      <c r="AC103">
        <v>0</v>
      </c>
      <c r="AD103">
        <v>170</v>
      </c>
      <c r="AE103">
        <v>76</v>
      </c>
      <c r="AF103" s="6">
        <v>26.297577854671299</v>
      </c>
      <c r="AG103" t="s">
        <v>81</v>
      </c>
      <c r="AH103">
        <v>1</v>
      </c>
      <c r="AI103">
        <v>1</v>
      </c>
      <c r="AJ103">
        <v>2</v>
      </c>
      <c r="AK103">
        <v>9</v>
      </c>
      <c r="AL103" t="s">
        <v>79</v>
      </c>
      <c r="AM103">
        <v>95</v>
      </c>
      <c r="AN103">
        <v>75</v>
      </c>
      <c r="AO103">
        <v>62</v>
      </c>
      <c r="AP103">
        <v>52</v>
      </c>
      <c r="AQ103">
        <v>60</v>
      </c>
      <c r="AR103">
        <v>100</v>
      </c>
      <c r="AS103" s="6">
        <v>100</v>
      </c>
      <c r="AT103">
        <v>72</v>
      </c>
      <c r="AU103" s="6">
        <v>50.828653351861497</v>
      </c>
      <c r="AV103" s="6">
        <v>48.784273220011599</v>
      </c>
      <c r="AW103" s="6">
        <v>2.8571428571428599</v>
      </c>
      <c r="AX103" s="6">
        <v>1.25</v>
      </c>
      <c r="AY103" s="6">
        <v>2.5714285714285698</v>
      </c>
      <c r="AZ103" s="6">
        <v>2.2000000000000002</v>
      </c>
      <c r="BA103" s="6">
        <v>2.5714285714285698</v>
      </c>
      <c r="BB103" s="6">
        <v>3.5</v>
      </c>
      <c r="BC103" s="6">
        <v>3.6</v>
      </c>
      <c r="BD103" s="6">
        <v>2.8</v>
      </c>
      <c r="BE103" s="6">
        <v>3</v>
      </c>
      <c r="BF103" s="6">
        <v>3</v>
      </c>
      <c r="BG103" s="6">
        <v>2.28571428571429</v>
      </c>
      <c r="BH103">
        <v>3.2</v>
      </c>
      <c r="BI103">
        <v>1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72</v>
      </c>
      <c r="BP103">
        <v>9</v>
      </c>
      <c r="BQ103">
        <v>7</v>
      </c>
      <c r="BR103">
        <v>15</v>
      </c>
      <c r="BS103">
        <v>12</v>
      </c>
      <c r="BT103">
        <v>9</v>
      </c>
      <c r="BU103">
        <v>11</v>
      </c>
      <c r="BV103">
        <v>9</v>
      </c>
      <c r="BW103">
        <v>16</v>
      </c>
      <c r="BX103">
        <v>7</v>
      </c>
      <c r="BY103">
        <v>23</v>
      </c>
    </row>
    <row r="104" spans="1:77">
      <c r="A104">
        <v>103</v>
      </c>
      <c r="B104">
        <v>1</v>
      </c>
      <c r="C104">
        <v>61</v>
      </c>
      <c r="D104">
        <v>1</v>
      </c>
      <c r="E104" t="s">
        <v>77</v>
      </c>
      <c r="F104">
        <v>6</v>
      </c>
      <c r="G104">
        <v>5</v>
      </c>
      <c r="H104">
        <v>1</v>
      </c>
      <c r="I104">
        <v>3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180</v>
      </c>
      <c r="AE104">
        <v>96</v>
      </c>
      <c r="AF104" s="6">
        <v>29.629629629629601</v>
      </c>
      <c r="AG104" t="s">
        <v>81</v>
      </c>
      <c r="AH104">
        <v>4</v>
      </c>
      <c r="AI104">
        <v>4</v>
      </c>
      <c r="AJ104">
        <v>2</v>
      </c>
      <c r="AK104">
        <v>8</v>
      </c>
      <c r="AL104" t="s">
        <v>79</v>
      </c>
      <c r="AM104">
        <v>60</v>
      </c>
      <c r="AN104">
        <v>25</v>
      </c>
      <c r="AO104">
        <v>12</v>
      </c>
      <c r="AP104">
        <v>30</v>
      </c>
      <c r="AQ104">
        <v>35</v>
      </c>
      <c r="AR104">
        <v>75</v>
      </c>
      <c r="AS104" s="6">
        <v>66.6666666666667</v>
      </c>
      <c r="AT104">
        <v>40</v>
      </c>
      <c r="AU104" s="6">
        <v>33.153632713824898</v>
      </c>
      <c r="AV104" s="6">
        <v>40.008043809887397</v>
      </c>
      <c r="AW104" s="6">
        <v>2.71428571428571</v>
      </c>
      <c r="AX104" s="6">
        <v>2.75</v>
      </c>
      <c r="AY104" s="6">
        <v>2.5714285714285698</v>
      </c>
      <c r="AZ104" s="6">
        <v>3.4</v>
      </c>
      <c r="BA104" s="6">
        <v>2.5714285714285698</v>
      </c>
      <c r="BB104" s="6">
        <v>1.8333333333333299</v>
      </c>
      <c r="BC104" s="6">
        <v>2.2000000000000002</v>
      </c>
      <c r="BD104" s="6">
        <v>2</v>
      </c>
      <c r="BE104" s="6">
        <v>1</v>
      </c>
      <c r="BF104" s="6">
        <v>4</v>
      </c>
      <c r="BG104" s="6">
        <v>2.28571428571429</v>
      </c>
      <c r="BH104">
        <v>2.2000000000000002</v>
      </c>
      <c r="BI104">
        <v>1</v>
      </c>
      <c r="BJ104">
        <v>1</v>
      </c>
      <c r="BK104">
        <v>1</v>
      </c>
      <c r="BL104">
        <v>1</v>
      </c>
      <c r="BM104">
        <v>1</v>
      </c>
      <c r="BN104">
        <v>1</v>
      </c>
      <c r="BO104">
        <v>105</v>
      </c>
      <c r="BP104">
        <v>20</v>
      </c>
      <c r="BQ104">
        <v>13</v>
      </c>
      <c r="BR104">
        <v>20</v>
      </c>
      <c r="BS104">
        <v>12</v>
      </c>
      <c r="BT104">
        <v>20</v>
      </c>
      <c r="BU104">
        <v>4</v>
      </c>
      <c r="BV104">
        <v>16</v>
      </c>
      <c r="BW104">
        <v>17</v>
      </c>
      <c r="BX104">
        <v>10</v>
      </c>
      <c r="BY104">
        <v>15</v>
      </c>
    </row>
    <row r="105" spans="1:77">
      <c r="A105">
        <v>104</v>
      </c>
      <c r="B105">
        <v>0</v>
      </c>
      <c r="C105">
        <v>70</v>
      </c>
      <c r="D105">
        <v>2</v>
      </c>
      <c r="E105" t="s">
        <v>83</v>
      </c>
      <c r="F105">
        <v>4</v>
      </c>
      <c r="G105">
        <v>6</v>
      </c>
      <c r="H105">
        <v>0</v>
      </c>
      <c r="I105">
        <v>3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1</v>
      </c>
      <c r="Q105">
        <v>0</v>
      </c>
      <c r="R105">
        <v>1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1</v>
      </c>
      <c r="Y105">
        <v>1</v>
      </c>
      <c r="Z105">
        <v>1</v>
      </c>
      <c r="AA105">
        <v>0</v>
      </c>
      <c r="AB105">
        <v>0</v>
      </c>
      <c r="AC105">
        <v>0</v>
      </c>
      <c r="AD105">
        <v>140</v>
      </c>
      <c r="AE105">
        <v>52</v>
      </c>
      <c r="AF105" s="6">
        <v>26.530612244897998</v>
      </c>
      <c r="AG105" t="s">
        <v>81</v>
      </c>
      <c r="AH105">
        <v>2</v>
      </c>
      <c r="AI105">
        <v>4</v>
      </c>
      <c r="AJ105">
        <v>1</v>
      </c>
      <c r="AK105">
        <v>9</v>
      </c>
      <c r="AL105" t="s">
        <v>79</v>
      </c>
      <c r="AM105">
        <v>70</v>
      </c>
      <c r="AN105">
        <v>75</v>
      </c>
      <c r="AO105">
        <v>62</v>
      </c>
      <c r="AP105">
        <v>62</v>
      </c>
      <c r="AQ105">
        <v>60</v>
      </c>
      <c r="AR105">
        <v>75</v>
      </c>
      <c r="AS105" s="6">
        <v>100</v>
      </c>
      <c r="AT105">
        <v>52</v>
      </c>
      <c r="AU105" s="6">
        <v>45.500296959938801</v>
      </c>
      <c r="AV105" s="6">
        <v>49.3671337220716</v>
      </c>
      <c r="AW105" s="6">
        <v>2.28571428571429</v>
      </c>
      <c r="AX105" s="6">
        <v>2</v>
      </c>
      <c r="AY105" s="6">
        <v>2.71428571428571</v>
      </c>
      <c r="AZ105" s="6">
        <v>2.2000000000000002</v>
      </c>
      <c r="BA105" s="6">
        <v>2.8571428571428599</v>
      </c>
      <c r="BB105" s="6">
        <v>3</v>
      </c>
      <c r="BC105" s="6">
        <v>2.4</v>
      </c>
      <c r="BD105" s="6">
        <v>2.8</v>
      </c>
      <c r="BE105" s="6">
        <v>2</v>
      </c>
      <c r="BF105" s="6">
        <v>2.3333333333333299</v>
      </c>
      <c r="BG105" s="6">
        <v>2</v>
      </c>
      <c r="BH105">
        <v>2.6</v>
      </c>
      <c r="BI105">
        <v>1</v>
      </c>
      <c r="BJ105">
        <v>1</v>
      </c>
      <c r="BK105">
        <v>1</v>
      </c>
      <c r="BL105">
        <v>1</v>
      </c>
      <c r="BM105">
        <v>1</v>
      </c>
      <c r="BN105">
        <v>1</v>
      </c>
      <c r="BO105">
        <v>98</v>
      </c>
      <c r="BP105">
        <v>16</v>
      </c>
      <c r="BQ105">
        <v>16</v>
      </c>
      <c r="BR105">
        <v>16</v>
      </c>
      <c r="BS105">
        <v>16</v>
      </c>
      <c r="BT105">
        <v>12</v>
      </c>
      <c r="BU105">
        <v>8</v>
      </c>
      <c r="BV105">
        <v>14</v>
      </c>
      <c r="BW105">
        <v>19</v>
      </c>
      <c r="BX105">
        <v>13</v>
      </c>
      <c r="BY105">
        <v>23</v>
      </c>
    </row>
    <row r="106" spans="1:77">
      <c r="A106">
        <v>105</v>
      </c>
      <c r="B106">
        <v>0</v>
      </c>
      <c r="C106">
        <v>61</v>
      </c>
      <c r="D106">
        <v>4</v>
      </c>
      <c r="E106" t="s">
        <v>83</v>
      </c>
      <c r="F106">
        <v>4</v>
      </c>
      <c r="G106">
        <v>5</v>
      </c>
      <c r="H106">
        <v>1</v>
      </c>
      <c r="I106">
        <v>3</v>
      </c>
      <c r="J106">
        <v>1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1</v>
      </c>
      <c r="Q106">
        <v>1</v>
      </c>
      <c r="R106">
        <v>1</v>
      </c>
      <c r="S106">
        <v>0</v>
      </c>
      <c r="T106">
        <v>1</v>
      </c>
      <c r="U106">
        <v>0</v>
      </c>
      <c r="V106">
        <v>0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0</v>
      </c>
      <c r="AC106">
        <v>0</v>
      </c>
      <c r="AD106">
        <v>152</v>
      </c>
      <c r="AE106">
        <v>94</v>
      </c>
      <c r="AF106" s="6">
        <v>40.685595567866997</v>
      </c>
      <c r="AG106" t="s">
        <v>78</v>
      </c>
      <c r="AH106">
        <v>1</v>
      </c>
      <c r="AI106">
        <v>1</v>
      </c>
      <c r="AJ106">
        <v>1</v>
      </c>
      <c r="AK106">
        <v>7</v>
      </c>
      <c r="AL106" t="s">
        <v>82</v>
      </c>
      <c r="AM106">
        <v>50</v>
      </c>
      <c r="AN106">
        <v>25</v>
      </c>
      <c r="AO106">
        <v>41</v>
      </c>
      <c r="AP106">
        <v>50</v>
      </c>
      <c r="AQ106">
        <v>65</v>
      </c>
      <c r="AR106">
        <v>100</v>
      </c>
      <c r="AS106" s="6">
        <v>100</v>
      </c>
      <c r="AT106">
        <v>60</v>
      </c>
      <c r="AU106" s="6">
        <v>32.591521449235003</v>
      </c>
      <c r="AV106" s="6">
        <v>57.197915870197498</v>
      </c>
      <c r="AW106" s="6">
        <v>3</v>
      </c>
      <c r="AX106" s="6">
        <v>3.25</v>
      </c>
      <c r="AY106" s="6">
        <v>2.5714285714285698</v>
      </c>
      <c r="AZ106" s="6">
        <v>2.2000000000000002</v>
      </c>
      <c r="BA106" s="6">
        <v>2.4285714285714302</v>
      </c>
      <c r="BB106" s="6">
        <v>2.3333333333333299</v>
      </c>
      <c r="BC106" s="6">
        <v>1.8</v>
      </c>
      <c r="BD106" s="6">
        <v>2.4</v>
      </c>
      <c r="BE106" s="6">
        <v>1.2</v>
      </c>
      <c r="BF106" s="6">
        <v>1.6666666666666701</v>
      </c>
      <c r="BG106" s="6">
        <v>2.1428571428571401</v>
      </c>
      <c r="BH106">
        <v>2.6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67</v>
      </c>
      <c r="BP106">
        <v>8</v>
      </c>
      <c r="BQ106">
        <v>8</v>
      </c>
      <c r="BR106">
        <v>6</v>
      </c>
      <c r="BS106">
        <v>4</v>
      </c>
      <c r="BT106">
        <v>18</v>
      </c>
      <c r="BU106">
        <v>17</v>
      </c>
      <c r="BV106">
        <v>6</v>
      </c>
      <c r="BW106">
        <v>16</v>
      </c>
      <c r="BX106">
        <v>7</v>
      </c>
      <c r="BY106">
        <v>19</v>
      </c>
    </row>
    <row r="107" spans="1:77">
      <c r="A107">
        <v>106</v>
      </c>
      <c r="B107">
        <v>0</v>
      </c>
      <c r="C107">
        <v>61</v>
      </c>
      <c r="D107">
        <v>3</v>
      </c>
      <c r="E107" t="s">
        <v>77</v>
      </c>
      <c r="F107">
        <v>5</v>
      </c>
      <c r="G107">
        <v>4</v>
      </c>
      <c r="H107">
        <v>1</v>
      </c>
      <c r="I107">
        <v>3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1</v>
      </c>
      <c r="T107">
        <v>0</v>
      </c>
      <c r="U107">
        <v>0</v>
      </c>
      <c r="V107">
        <v>0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0</v>
      </c>
      <c r="AC107">
        <v>0</v>
      </c>
      <c r="AD107">
        <v>173</v>
      </c>
      <c r="AE107">
        <v>70</v>
      </c>
      <c r="AF107" s="6">
        <v>23.3886865581877</v>
      </c>
      <c r="AG107" t="s">
        <v>79</v>
      </c>
      <c r="AH107">
        <v>0</v>
      </c>
      <c r="AI107">
        <v>1</v>
      </c>
      <c r="AJ107">
        <v>2</v>
      </c>
      <c r="AK107">
        <v>5</v>
      </c>
      <c r="AL107" t="s">
        <v>82</v>
      </c>
      <c r="AM107">
        <v>100</v>
      </c>
      <c r="AN107">
        <v>50</v>
      </c>
      <c r="AO107">
        <v>100</v>
      </c>
      <c r="AP107">
        <v>57</v>
      </c>
      <c r="AQ107">
        <v>25</v>
      </c>
      <c r="AR107">
        <v>100</v>
      </c>
      <c r="AS107" s="6">
        <v>33.3333333333333</v>
      </c>
      <c r="AT107">
        <v>28</v>
      </c>
      <c r="AU107" s="6">
        <v>52.970684957995701</v>
      </c>
      <c r="AV107" s="6">
        <v>31.6098511354434</v>
      </c>
      <c r="AW107" s="6">
        <v>2</v>
      </c>
      <c r="AX107" s="6">
        <v>1</v>
      </c>
      <c r="AY107" s="6">
        <v>2.4285714285714302</v>
      </c>
      <c r="AZ107" s="6">
        <v>3.2</v>
      </c>
      <c r="BA107" s="6">
        <v>3</v>
      </c>
      <c r="BB107" s="6">
        <v>3.3333333333333299</v>
      </c>
      <c r="BC107" s="6">
        <v>2.6</v>
      </c>
      <c r="BD107" s="6">
        <v>3.6</v>
      </c>
      <c r="BE107" s="6">
        <v>1.8</v>
      </c>
      <c r="BF107" s="6">
        <v>3</v>
      </c>
      <c r="BG107" s="6">
        <v>2.28571428571429</v>
      </c>
      <c r="BH107">
        <v>2.2000000000000002</v>
      </c>
      <c r="BI107">
        <v>1</v>
      </c>
      <c r="BJ107">
        <v>1</v>
      </c>
      <c r="BK107">
        <v>1</v>
      </c>
      <c r="BL107">
        <v>1</v>
      </c>
      <c r="BM107">
        <v>0</v>
      </c>
      <c r="BN107">
        <v>1</v>
      </c>
      <c r="BO107">
        <v>92</v>
      </c>
      <c r="BP107">
        <v>7</v>
      </c>
      <c r="BQ107">
        <v>12</v>
      </c>
      <c r="BR107">
        <v>18</v>
      </c>
      <c r="BS107">
        <v>11</v>
      </c>
      <c r="BT107">
        <v>12</v>
      </c>
      <c r="BU107">
        <v>13</v>
      </c>
      <c r="BV107">
        <v>19</v>
      </c>
      <c r="BW107">
        <v>17</v>
      </c>
      <c r="BX107">
        <v>6</v>
      </c>
      <c r="BY107">
        <v>23</v>
      </c>
    </row>
    <row r="108" spans="1:77">
      <c r="A108">
        <v>107</v>
      </c>
      <c r="B108">
        <v>0</v>
      </c>
      <c r="C108">
        <v>63</v>
      </c>
      <c r="D108">
        <v>1</v>
      </c>
      <c r="E108" t="s">
        <v>77</v>
      </c>
      <c r="F108">
        <v>6</v>
      </c>
      <c r="G108">
        <v>5</v>
      </c>
      <c r="H108">
        <v>1</v>
      </c>
      <c r="I108">
        <v>4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1</v>
      </c>
      <c r="Z108">
        <v>0</v>
      </c>
      <c r="AA108">
        <v>0</v>
      </c>
      <c r="AB108">
        <v>0</v>
      </c>
      <c r="AC108">
        <v>0</v>
      </c>
      <c r="AD108">
        <v>167</v>
      </c>
      <c r="AE108">
        <v>69</v>
      </c>
      <c r="AF108" s="6">
        <v>24.740937287102401</v>
      </c>
      <c r="AG108" t="s">
        <v>79</v>
      </c>
      <c r="AH108">
        <v>0</v>
      </c>
      <c r="AI108">
        <v>1</v>
      </c>
      <c r="AJ108">
        <v>2</v>
      </c>
      <c r="AK108">
        <v>8</v>
      </c>
      <c r="AL108" t="s">
        <v>79</v>
      </c>
      <c r="AM108">
        <v>95</v>
      </c>
      <c r="AN108">
        <v>100</v>
      </c>
      <c r="AO108">
        <v>100</v>
      </c>
      <c r="AP108">
        <v>92</v>
      </c>
      <c r="AQ108">
        <v>70</v>
      </c>
      <c r="AR108">
        <v>87.5</v>
      </c>
      <c r="AS108" s="6">
        <v>33.3333333333333</v>
      </c>
      <c r="AT108">
        <v>64</v>
      </c>
      <c r="AU108" s="6">
        <v>56.148923777409401</v>
      </c>
      <c r="AV108" s="6">
        <v>44.707114578853002</v>
      </c>
      <c r="AW108" s="6">
        <v>2.4285714285714302</v>
      </c>
      <c r="AX108" s="6">
        <v>2</v>
      </c>
      <c r="AY108" s="6">
        <v>2.8571428571428599</v>
      </c>
      <c r="AZ108" s="6">
        <v>2.8</v>
      </c>
      <c r="BA108" s="6">
        <v>2.5714285714285698</v>
      </c>
      <c r="BB108" s="6">
        <v>3</v>
      </c>
      <c r="BC108" s="6">
        <v>3</v>
      </c>
      <c r="BD108" s="6">
        <v>2.8</v>
      </c>
      <c r="BE108" s="6">
        <v>2.6</v>
      </c>
      <c r="BF108" s="6">
        <v>3</v>
      </c>
      <c r="BG108" s="6">
        <v>2</v>
      </c>
      <c r="BH108">
        <v>2</v>
      </c>
      <c r="BI108">
        <v>1</v>
      </c>
      <c r="BJ108">
        <v>0</v>
      </c>
      <c r="BK108">
        <v>0</v>
      </c>
      <c r="BL108">
        <v>1</v>
      </c>
      <c r="BM108">
        <v>0</v>
      </c>
      <c r="BN108">
        <v>0</v>
      </c>
      <c r="BO108">
        <v>99</v>
      </c>
      <c r="BP108">
        <v>17</v>
      </c>
      <c r="BQ108">
        <v>14</v>
      </c>
      <c r="BR108">
        <v>16</v>
      </c>
      <c r="BS108">
        <v>9</v>
      </c>
      <c r="BT108">
        <v>13</v>
      </c>
      <c r="BU108">
        <v>14</v>
      </c>
      <c r="BV108">
        <v>16</v>
      </c>
      <c r="BW108">
        <v>16</v>
      </c>
      <c r="BX108">
        <v>12</v>
      </c>
      <c r="BY108">
        <v>24</v>
      </c>
    </row>
    <row r="109" spans="1:77">
      <c r="A109">
        <v>108</v>
      </c>
      <c r="B109">
        <v>1</v>
      </c>
      <c r="C109">
        <v>62</v>
      </c>
      <c r="D109">
        <v>4</v>
      </c>
      <c r="E109" t="s">
        <v>83</v>
      </c>
      <c r="F109">
        <v>4</v>
      </c>
      <c r="G109">
        <v>3</v>
      </c>
      <c r="H109">
        <v>1</v>
      </c>
      <c r="I109">
        <v>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0</v>
      </c>
      <c r="AB109">
        <v>0</v>
      </c>
      <c r="AC109">
        <v>0</v>
      </c>
      <c r="AD109">
        <v>168</v>
      </c>
      <c r="AE109">
        <v>77</v>
      </c>
      <c r="AF109" s="6">
        <v>27.281746031746</v>
      </c>
      <c r="AG109" t="s">
        <v>81</v>
      </c>
      <c r="AH109">
        <v>1</v>
      </c>
      <c r="AI109">
        <v>4</v>
      </c>
      <c r="AJ109">
        <v>1</v>
      </c>
      <c r="AK109">
        <v>8</v>
      </c>
      <c r="AL109" t="s">
        <v>79</v>
      </c>
      <c r="AM109">
        <v>95</v>
      </c>
      <c r="AN109">
        <v>100</v>
      </c>
      <c r="AO109">
        <v>72</v>
      </c>
      <c r="AP109">
        <v>82</v>
      </c>
      <c r="AQ109">
        <v>70</v>
      </c>
      <c r="AR109">
        <v>100</v>
      </c>
      <c r="AS109" s="6">
        <v>100</v>
      </c>
      <c r="AT109">
        <v>76</v>
      </c>
      <c r="AU109" s="6">
        <v>53.871771192327103</v>
      </c>
      <c r="AV109" s="6">
        <v>53.729515919604502</v>
      </c>
      <c r="AW109" s="6">
        <v>3.28571428571429</v>
      </c>
      <c r="AX109" s="6">
        <v>4</v>
      </c>
      <c r="AY109" s="6">
        <v>2</v>
      </c>
      <c r="AZ109" s="6">
        <v>2</v>
      </c>
      <c r="BA109" s="6">
        <v>3.1428571428571401</v>
      </c>
      <c r="BB109" s="6">
        <v>2</v>
      </c>
      <c r="BC109" s="6">
        <v>3</v>
      </c>
      <c r="BD109" s="6">
        <v>2.2000000000000002</v>
      </c>
      <c r="BE109" s="6">
        <v>1.6</v>
      </c>
      <c r="BF109" s="6">
        <v>2.6666666666666701</v>
      </c>
      <c r="BG109" s="6">
        <v>3</v>
      </c>
      <c r="BH109">
        <v>4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60</v>
      </c>
      <c r="BP109">
        <v>4</v>
      </c>
      <c r="BQ109">
        <v>9</v>
      </c>
      <c r="BR109">
        <v>7</v>
      </c>
      <c r="BS109">
        <v>6</v>
      </c>
      <c r="BT109">
        <v>14</v>
      </c>
      <c r="BU109">
        <v>4</v>
      </c>
      <c r="BV109">
        <v>16</v>
      </c>
      <c r="BW109">
        <v>17</v>
      </c>
      <c r="BX109">
        <v>15</v>
      </c>
      <c r="BY109">
        <v>27</v>
      </c>
    </row>
    <row r="110" spans="1:77">
      <c r="A110">
        <v>109</v>
      </c>
      <c r="B110">
        <v>1</v>
      </c>
      <c r="C110">
        <v>65</v>
      </c>
      <c r="D110">
        <v>4</v>
      </c>
      <c r="E110" t="s">
        <v>77</v>
      </c>
      <c r="F110">
        <v>6</v>
      </c>
      <c r="G110">
        <v>2</v>
      </c>
      <c r="H110">
        <v>1</v>
      </c>
      <c r="I110">
        <v>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1</v>
      </c>
      <c r="X110">
        <v>1</v>
      </c>
      <c r="Y110">
        <v>0</v>
      </c>
      <c r="Z110">
        <v>1</v>
      </c>
      <c r="AA110">
        <v>1</v>
      </c>
      <c r="AB110">
        <v>0</v>
      </c>
      <c r="AC110">
        <v>0</v>
      </c>
      <c r="AD110">
        <v>175</v>
      </c>
      <c r="AE110">
        <v>70</v>
      </c>
      <c r="AF110" s="6">
        <v>22.8571428571429</v>
      </c>
      <c r="AG110" t="s">
        <v>79</v>
      </c>
      <c r="AH110">
        <v>1</v>
      </c>
      <c r="AI110">
        <v>1</v>
      </c>
      <c r="AJ110">
        <v>3</v>
      </c>
      <c r="AK110">
        <v>10</v>
      </c>
      <c r="AL110" t="s">
        <v>79</v>
      </c>
      <c r="AM110">
        <v>95</v>
      </c>
      <c r="AN110">
        <v>50</v>
      </c>
      <c r="AO110">
        <v>61</v>
      </c>
      <c r="AP110">
        <v>62</v>
      </c>
      <c r="AQ110">
        <v>65</v>
      </c>
      <c r="AR110">
        <v>62.5</v>
      </c>
      <c r="AS110" s="6">
        <v>100</v>
      </c>
      <c r="AT110">
        <v>56</v>
      </c>
      <c r="AU110" s="6">
        <v>47.935784894533398</v>
      </c>
      <c r="AV110" s="6">
        <v>47.483626650695399</v>
      </c>
      <c r="AW110" s="6">
        <v>3.71428571428571</v>
      </c>
      <c r="AX110" s="6">
        <v>3</v>
      </c>
      <c r="AY110" s="6">
        <v>2.4285714285714302</v>
      </c>
      <c r="AZ110" s="6">
        <v>1.6</v>
      </c>
      <c r="BA110" s="6">
        <v>2.8571428571428599</v>
      </c>
      <c r="BB110" s="6">
        <v>2.3333333333333299</v>
      </c>
      <c r="BC110" s="6">
        <v>3.6</v>
      </c>
      <c r="BD110" s="6">
        <v>2.6</v>
      </c>
      <c r="BE110" s="6">
        <v>2.4</v>
      </c>
      <c r="BF110" s="6">
        <v>3</v>
      </c>
      <c r="BG110" s="6">
        <v>2.8571428571428599</v>
      </c>
      <c r="BH110">
        <v>3.2</v>
      </c>
      <c r="BI110">
        <v>1</v>
      </c>
      <c r="BJ110">
        <v>0</v>
      </c>
      <c r="BK110">
        <v>1</v>
      </c>
      <c r="BL110">
        <v>0</v>
      </c>
      <c r="BM110">
        <v>0</v>
      </c>
      <c r="BN110">
        <v>0</v>
      </c>
      <c r="BO110">
        <v>90</v>
      </c>
      <c r="BP110">
        <v>8</v>
      </c>
      <c r="BQ110">
        <v>11</v>
      </c>
      <c r="BR110">
        <v>19</v>
      </c>
      <c r="BS110">
        <v>16</v>
      </c>
      <c r="BT110">
        <v>14</v>
      </c>
      <c r="BU110">
        <v>8</v>
      </c>
      <c r="BV110">
        <v>14</v>
      </c>
      <c r="BW110">
        <v>21</v>
      </c>
      <c r="BX110">
        <v>16</v>
      </c>
      <c r="BY110">
        <v>23</v>
      </c>
    </row>
    <row r="111" spans="1:77">
      <c r="A111">
        <v>110</v>
      </c>
      <c r="B111">
        <v>0</v>
      </c>
      <c r="C111">
        <v>64</v>
      </c>
      <c r="D111">
        <v>2</v>
      </c>
      <c r="E111" t="s">
        <v>83</v>
      </c>
      <c r="F111">
        <v>5</v>
      </c>
      <c r="G111">
        <v>1</v>
      </c>
      <c r="H111">
        <v>0</v>
      </c>
      <c r="I111">
        <v>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</v>
      </c>
      <c r="P111">
        <v>1</v>
      </c>
      <c r="Q111">
        <v>0</v>
      </c>
      <c r="R111">
        <v>1</v>
      </c>
      <c r="S111">
        <v>1</v>
      </c>
      <c r="T111">
        <v>1</v>
      </c>
      <c r="U111">
        <v>0</v>
      </c>
      <c r="V111">
        <v>0</v>
      </c>
      <c r="W111">
        <v>1</v>
      </c>
      <c r="X111">
        <v>1</v>
      </c>
      <c r="Y111">
        <v>1</v>
      </c>
      <c r="Z111">
        <v>1</v>
      </c>
      <c r="AA111">
        <v>0</v>
      </c>
      <c r="AB111">
        <v>0</v>
      </c>
      <c r="AC111">
        <v>0</v>
      </c>
      <c r="AD111">
        <v>160</v>
      </c>
      <c r="AE111">
        <v>80</v>
      </c>
      <c r="AF111" s="6">
        <v>31.25</v>
      </c>
      <c r="AG111" t="s">
        <v>78</v>
      </c>
      <c r="AH111">
        <v>2</v>
      </c>
      <c r="AI111">
        <v>4</v>
      </c>
      <c r="AJ111">
        <v>1</v>
      </c>
      <c r="AK111">
        <v>7</v>
      </c>
      <c r="AL111" t="s">
        <v>82</v>
      </c>
      <c r="AM111">
        <v>50</v>
      </c>
      <c r="AN111">
        <v>25</v>
      </c>
      <c r="AO111">
        <v>51</v>
      </c>
      <c r="AP111">
        <v>40</v>
      </c>
      <c r="AQ111">
        <v>50</v>
      </c>
      <c r="AR111">
        <v>62.5</v>
      </c>
      <c r="AS111" s="6">
        <v>100</v>
      </c>
      <c r="AT111">
        <v>64</v>
      </c>
      <c r="AU111" s="6">
        <v>38.415309127019597</v>
      </c>
      <c r="AV111" s="6">
        <v>46.5779376432953</v>
      </c>
      <c r="AW111" s="6">
        <v>1.5714285714285701</v>
      </c>
      <c r="AX111" s="6">
        <v>2.5</v>
      </c>
      <c r="AY111" s="6">
        <v>2.4285714285714302</v>
      </c>
      <c r="AZ111" s="6">
        <v>2</v>
      </c>
      <c r="BA111" s="6">
        <v>2.4285714285714302</v>
      </c>
      <c r="BB111" s="6">
        <v>2.6666666666666701</v>
      </c>
      <c r="BC111" s="6">
        <v>3</v>
      </c>
      <c r="BD111" s="6">
        <v>3</v>
      </c>
      <c r="BE111" s="6">
        <v>2.2000000000000002</v>
      </c>
      <c r="BF111" s="6">
        <v>2.6666666666666701</v>
      </c>
      <c r="BG111" s="6">
        <v>1.71428571428571</v>
      </c>
      <c r="BH111">
        <v>3</v>
      </c>
      <c r="BI111">
        <v>1</v>
      </c>
      <c r="BJ111">
        <v>1</v>
      </c>
      <c r="BK111">
        <v>0</v>
      </c>
      <c r="BL111">
        <v>0</v>
      </c>
      <c r="BM111">
        <v>0</v>
      </c>
      <c r="BN111">
        <v>1</v>
      </c>
      <c r="BO111">
        <v>72</v>
      </c>
      <c r="BP111">
        <v>12</v>
      </c>
      <c r="BQ111">
        <v>8</v>
      </c>
      <c r="BR111">
        <v>13</v>
      </c>
      <c r="BS111">
        <v>8</v>
      </c>
      <c r="BT111">
        <v>8</v>
      </c>
      <c r="BU111">
        <v>10</v>
      </c>
      <c r="BV111">
        <v>13</v>
      </c>
      <c r="BW111">
        <v>18</v>
      </c>
      <c r="BX111">
        <v>11</v>
      </c>
      <c r="BY111">
        <v>18</v>
      </c>
    </row>
    <row r="112" spans="1:77">
      <c r="A112">
        <v>111</v>
      </c>
      <c r="B112">
        <v>0</v>
      </c>
      <c r="C112">
        <v>61</v>
      </c>
      <c r="D112">
        <v>2</v>
      </c>
      <c r="E112" t="s">
        <v>83</v>
      </c>
      <c r="F112">
        <v>5</v>
      </c>
      <c r="G112">
        <v>6</v>
      </c>
      <c r="H112">
        <v>1</v>
      </c>
      <c r="I112">
        <v>3</v>
      </c>
      <c r="J112">
        <v>1</v>
      </c>
      <c r="K112">
        <v>0</v>
      </c>
      <c r="L112">
        <v>1</v>
      </c>
      <c r="M112">
        <v>0</v>
      </c>
      <c r="N112">
        <v>0</v>
      </c>
      <c r="O112">
        <v>1</v>
      </c>
      <c r="P112">
        <v>1</v>
      </c>
      <c r="Q112">
        <v>0</v>
      </c>
      <c r="R112">
        <v>1</v>
      </c>
      <c r="S112">
        <v>1</v>
      </c>
      <c r="T112">
        <v>0</v>
      </c>
      <c r="U112">
        <v>0</v>
      </c>
      <c r="V112">
        <v>0</v>
      </c>
      <c r="W112">
        <v>1</v>
      </c>
      <c r="X112">
        <v>1</v>
      </c>
      <c r="Y112">
        <v>1</v>
      </c>
      <c r="Z112">
        <v>1</v>
      </c>
      <c r="AA112">
        <v>0</v>
      </c>
      <c r="AB112">
        <v>0</v>
      </c>
      <c r="AC112">
        <v>0</v>
      </c>
      <c r="AD112">
        <v>175</v>
      </c>
      <c r="AE112">
        <v>69</v>
      </c>
      <c r="AF112" s="6">
        <v>22.530612244897998</v>
      </c>
      <c r="AG112" t="s">
        <v>79</v>
      </c>
      <c r="AH112">
        <v>1</v>
      </c>
      <c r="AI112">
        <v>2</v>
      </c>
      <c r="AJ112">
        <v>1</v>
      </c>
      <c r="AK112">
        <v>9</v>
      </c>
      <c r="AL112" t="s">
        <v>79</v>
      </c>
      <c r="AM112">
        <v>80</v>
      </c>
      <c r="AN112">
        <v>75</v>
      </c>
      <c r="AO112">
        <v>62</v>
      </c>
      <c r="AP112">
        <v>60</v>
      </c>
      <c r="AQ112">
        <v>60</v>
      </c>
      <c r="AR112">
        <v>87.5</v>
      </c>
      <c r="AS112" s="6">
        <v>66.6666666666667</v>
      </c>
      <c r="AT112">
        <v>64</v>
      </c>
      <c r="AU112" s="6">
        <v>47.443693127375298</v>
      </c>
      <c r="AV112" s="6">
        <v>45.912762036764398</v>
      </c>
      <c r="AW112" s="6">
        <v>2.28571428571429</v>
      </c>
      <c r="AX112" s="6">
        <v>2.25</v>
      </c>
      <c r="AY112" s="6">
        <v>2.8571428571428599</v>
      </c>
      <c r="AZ112" s="6">
        <v>2.8</v>
      </c>
      <c r="BA112" s="6">
        <v>2.8571428571428599</v>
      </c>
      <c r="BB112" s="6">
        <v>2.6666666666666701</v>
      </c>
      <c r="BC112" s="6">
        <v>3</v>
      </c>
      <c r="BD112" s="6">
        <v>2.6</v>
      </c>
      <c r="BE112" s="6">
        <v>3</v>
      </c>
      <c r="BF112" s="6">
        <v>3</v>
      </c>
      <c r="BG112" s="6">
        <v>1.71428571428571</v>
      </c>
      <c r="BH112">
        <v>2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104</v>
      </c>
      <c r="BP112">
        <v>17</v>
      </c>
      <c r="BQ112">
        <v>12</v>
      </c>
      <c r="BR112">
        <v>14</v>
      </c>
      <c r="BS112">
        <v>16</v>
      </c>
      <c r="BT112">
        <v>16</v>
      </c>
      <c r="BU112">
        <v>13</v>
      </c>
      <c r="BV112">
        <v>16</v>
      </c>
      <c r="BW112">
        <v>21</v>
      </c>
      <c r="BX112">
        <v>12</v>
      </c>
      <c r="BY112">
        <v>18</v>
      </c>
    </row>
    <row r="113" spans="1:77">
      <c r="A113">
        <v>112</v>
      </c>
      <c r="B113">
        <v>1</v>
      </c>
      <c r="C113">
        <v>62</v>
      </c>
      <c r="D113">
        <v>2</v>
      </c>
      <c r="E113" t="s">
        <v>83</v>
      </c>
      <c r="F113">
        <v>5</v>
      </c>
      <c r="G113">
        <v>1</v>
      </c>
      <c r="H113">
        <v>1</v>
      </c>
      <c r="I113">
        <v>4</v>
      </c>
      <c r="J113">
        <v>0</v>
      </c>
      <c r="K113">
        <v>0</v>
      </c>
      <c r="L113">
        <v>1</v>
      </c>
      <c r="M113">
        <v>0</v>
      </c>
      <c r="N113">
        <v>1</v>
      </c>
      <c r="O113">
        <v>1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0</v>
      </c>
      <c r="V113">
        <v>0</v>
      </c>
      <c r="W113">
        <v>1</v>
      </c>
      <c r="X113">
        <v>1</v>
      </c>
      <c r="Y113">
        <v>1</v>
      </c>
      <c r="Z113">
        <v>1</v>
      </c>
      <c r="AA113">
        <v>0</v>
      </c>
      <c r="AB113">
        <v>0</v>
      </c>
      <c r="AC113">
        <v>0</v>
      </c>
      <c r="AD113">
        <v>160</v>
      </c>
      <c r="AE113">
        <v>64</v>
      </c>
      <c r="AF113" s="6">
        <v>25</v>
      </c>
      <c r="AG113" t="s">
        <v>79</v>
      </c>
      <c r="AH113">
        <v>1</v>
      </c>
      <c r="AI113">
        <v>1</v>
      </c>
      <c r="AJ113">
        <v>1</v>
      </c>
      <c r="AK113">
        <v>10</v>
      </c>
      <c r="AL113" t="s">
        <v>79</v>
      </c>
      <c r="AM113">
        <v>100</v>
      </c>
      <c r="AN113">
        <v>100</v>
      </c>
      <c r="AO113">
        <v>84</v>
      </c>
      <c r="AP113">
        <v>67</v>
      </c>
      <c r="AQ113">
        <v>70</v>
      </c>
      <c r="AR113">
        <v>100</v>
      </c>
      <c r="AS113" s="6">
        <v>100</v>
      </c>
      <c r="AT113">
        <v>80</v>
      </c>
      <c r="AU113" s="6">
        <v>56.889386030477503</v>
      </c>
      <c r="AV113" s="6">
        <v>50.898261280654097</v>
      </c>
      <c r="AW113" s="6">
        <v>2.5714285714285698</v>
      </c>
      <c r="AX113" s="6">
        <v>2.75</v>
      </c>
      <c r="AY113" s="6">
        <v>3</v>
      </c>
      <c r="AZ113" s="6">
        <v>2.6</v>
      </c>
      <c r="BA113" s="6">
        <v>2.5714285714285698</v>
      </c>
      <c r="BB113" s="6">
        <v>2.6666666666666701</v>
      </c>
      <c r="BC113" s="6">
        <v>2.8</v>
      </c>
      <c r="BD113" s="6">
        <v>2.8</v>
      </c>
      <c r="BE113" s="6">
        <v>3</v>
      </c>
      <c r="BF113" s="6">
        <v>2.6666666666666701</v>
      </c>
      <c r="BG113" s="6">
        <v>1.5714285714285701</v>
      </c>
      <c r="BH113">
        <v>2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94</v>
      </c>
      <c r="BP113">
        <v>8</v>
      </c>
      <c r="BQ113">
        <v>16</v>
      </c>
      <c r="BR113">
        <v>10</v>
      </c>
      <c r="BS113">
        <v>12</v>
      </c>
      <c r="BT113">
        <v>16</v>
      </c>
      <c r="BU113">
        <v>16</v>
      </c>
      <c r="BV113">
        <v>16</v>
      </c>
      <c r="BW113">
        <v>16</v>
      </c>
      <c r="BX113">
        <v>12</v>
      </c>
      <c r="BY113">
        <v>18</v>
      </c>
    </row>
    <row r="114" spans="1:77">
      <c r="A114">
        <v>113</v>
      </c>
      <c r="B114">
        <v>1</v>
      </c>
      <c r="C114">
        <v>64</v>
      </c>
      <c r="D114">
        <v>4</v>
      </c>
      <c r="E114" t="s">
        <v>77</v>
      </c>
      <c r="F114">
        <v>5</v>
      </c>
      <c r="G114">
        <v>2</v>
      </c>
      <c r="H114">
        <v>1</v>
      </c>
      <c r="I114">
        <v>3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1</v>
      </c>
      <c r="R114">
        <v>1</v>
      </c>
      <c r="S114">
        <v>1</v>
      </c>
      <c r="T114">
        <v>1</v>
      </c>
      <c r="U114">
        <v>0</v>
      </c>
      <c r="V114">
        <v>0</v>
      </c>
      <c r="W114">
        <v>1</v>
      </c>
      <c r="X114">
        <v>1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180</v>
      </c>
      <c r="AE114">
        <v>105</v>
      </c>
      <c r="AF114" s="6">
        <v>32.407407407407398</v>
      </c>
      <c r="AG114" t="s">
        <v>78</v>
      </c>
      <c r="AH114">
        <v>4</v>
      </c>
      <c r="AI114">
        <v>4</v>
      </c>
      <c r="AJ114">
        <v>1</v>
      </c>
      <c r="AK114">
        <v>10</v>
      </c>
      <c r="AL114" t="s">
        <v>79</v>
      </c>
      <c r="AM114">
        <v>85</v>
      </c>
      <c r="AN114">
        <v>50</v>
      </c>
      <c r="AO114">
        <v>51</v>
      </c>
      <c r="AP114">
        <v>45</v>
      </c>
      <c r="AQ114">
        <v>70</v>
      </c>
      <c r="AR114">
        <v>87.5</v>
      </c>
      <c r="AS114" s="6">
        <v>0</v>
      </c>
      <c r="AT114">
        <v>52</v>
      </c>
      <c r="AU114" s="6">
        <v>40.924407453152</v>
      </c>
      <c r="AV114" s="6">
        <v>40.2474794196537</v>
      </c>
      <c r="AW114" s="6">
        <v>2.71428571428571</v>
      </c>
      <c r="AX114" s="6">
        <v>2.5</v>
      </c>
      <c r="AY114" s="6">
        <v>2.28571428571429</v>
      </c>
      <c r="AZ114" s="6">
        <v>2.8</v>
      </c>
      <c r="BA114" s="6">
        <v>2.5714285714285698</v>
      </c>
      <c r="BB114" s="6">
        <v>3</v>
      </c>
      <c r="BC114" s="6">
        <v>3</v>
      </c>
      <c r="BD114" s="6">
        <v>2.6</v>
      </c>
      <c r="BE114" s="6">
        <v>2.8</v>
      </c>
      <c r="BF114" s="6">
        <v>4</v>
      </c>
      <c r="BG114" s="6">
        <v>2.8571428571428599</v>
      </c>
      <c r="BH114">
        <v>1.8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107</v>
      </c>
      <c r="BP114">
        <v>15</v>
      </c>
      <c r="BQ114">
        <v>13</v>
      </c>
      <c r="BR114">
        <v>19</v>
      </c>
      <c r="BS114">
        <v>19</v>
      </c>
      <c r="BT114">
        <v>14</v>
      </c>
      <c r="BU114">
        <v>10</v>
      </c>
      <c r="BV114">
        <v>17</v>
      </c>
      <c r="BW114">
        <v>15</v>
      </c>
      <c r="BX114">
        <v>9</v>
      </c>
      <c r="BY114">
        <v>16</v>
      </c>
    </row>
    <row r="115" spans="1:77">
      <c r="A115">
        <v>114</v>
      </c>
      <c r="B115">
        <v>0</v>
      </c>
      <c r="C115">
        <v>64</v>
      </c>
      <c r="D115">
        <v>4</v>
      </c>
      <c r="E115" t="s">
        <v>77</v>
      </c>
      <c r="F115">
        <v>6</v>
      </c>
      <c r="G115">
        <v>5</v>
      </c>
      <c r="H115">
        <v>1</v>
      </c>
      <c r="I115">
        <v>3</v>
      </c>
      <c r="J115">
        <v>1</v>
      </c>
      <c r="K115">
        <v>0</v>
      </c>
      <c r="L115">
        <v>1</v>
      </c>
      <c r="M115">
        <v>0</v>
      </c>
      <c r="N115">
        <v>0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0</v>
      </c>
      <c r="V115">
        <v>0</v>
      </c>
      <c r="W115">
        <v>1</v>
      </c>
      <c r="X115">
        <v>1</v>
      </c>
      <c r="Y115">
        <v>0</v>
      </c>
      <c r="Z115">
        <v>1</v>
      </c>
      <c r="AA115">
        <v>1</v>
      </c>
      <c r="AB115">
        <v>0</v>
      </c>
      <c r="AC115">
        <v>0</v>
      </c>
      <c r="AD115">
        <v>163</v>
      </c>
      <c r="AE115">
        <v>63</v>
      </c>
      <c r="AF115" s="6">
        <v>23.711844630960901</v>
      </c>
      <c r="AG115" t="s">
        <v>79</v>
      </c>
      <c r="AH115">
        <v>2</v>
      </c>
      <c r="AI115">
        <v>1</v>
      </c>
      <c r="AJ115">
        <v>1</v>
      </c>
      <c r="AK115">
        <v>10</v>
      </c>
      <c r="AL115" t="s">
        <v>79</v>
      </c>
      <c r="AM115">
        <v>100</v>
      </c>
      <c r="AN115">
        <v>100</v>
      </c>
      <c r="AO115">
        <v>84</v>
      </c>
      <c r="AP115">
        <v>72</v>
      </c>
      <c r="AQ115">
        <v>50</v>
      </c>
      <c r="AR115">
        <v>100</v>
      </c>
      <c r="AS115" s="6">
        <v>100</v>
      </c>
      <c r="AT115">
        <v>80</v>
      </c>
      <c r="AU115" s="6">
        <v>59.323052707385102</v>
      </c>
      <c r="AV115" s="6">
        <v>46.104650887163103</v>
      </c>
      <c r="AW115" s="6">
        <v>2</v>
      </c>
      <c r="AX115" s="6">
        <v>1.5</v>
      </c>
      <c r="AY115" s="6">
        <v>2.28571428571429</v>
      </c>
      <c r="AZ115" s="6">
        <v>3.2</v>
      </c>
      <c r="BA115" s="6">
        <v>3.1428571428571401</v>
      </c>
      <c r="BB115" s="6">
        <v>3.1666666666666701</v>
      </c>
      <c r="BC115" s="6">
        <v>2.8</v>
      </c>
      <c r="BD115" s="6">
        <v>3.2</v>
      </c>
      <c r="BE115" s="6">
        <v>1.2</v>
      </c>
      <c r="BF115" s="6">
        <v>2.3333333333333299</v>
      </c>
      <c r="BG115" s="6">
        <v>1.71428571428571</v>
      </c>
      <c r="BH115">
        <v>1.8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110</v>
      </c>
      <c r="BP115">
        <v>15</v>
      </c>
      <c r="BQ115">
        <v>17</v>
      </c>
      <c r="BR115">
        <v>19</v>
      </c>
      <c r="BS115">
        <v>19</v>
      </c>
      <c r="BT115">
        <v>14</v>
      </c>
      <c r="BU115">
        <v>9</v>
      </c>
      <c r="BV115">
        <v>17</v>
      </c>
      <c r="BW115">
        <v>12</v>
      </c>
      <c r="BX115">
        <v>6</v>
      </c>
      <c r="BY115">
        <v>16</v>
      </c>
    </row>
    <row r="116" spans="1:77">
      <c r="A116">
        <v>115</v>
      </c>
      <c r="B116">
        <v>0</v>
      </c>
      <c r="C116">
        <v>68</v>
      </c>
      <c r="D116">
        <v>1</v>
      </c>
      <c r="E116" t="s">
        <v>77</v>
      </c>
      <c r="F116">
        <v>7</v>
      </c>
      <c r="G116">
        <v>5</v>
      </c>
      <c r="H116">
        <v>1</v>
      </c>
      <c r="I116">
        <v>4</v>
      </c>
      <c r="J116">
        <v>1</v>
      </c>
      <c r="K116">
        <v>1</v>
      </c>
      <c r="L116">
        <v>1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1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164</v>
      </c>
      <c r="AE116">
        <v>61</v>
      </c>
      <c r="AF116" s="6">
        <v>22.679952409280201</v>
      </c>
      <c r="AG116" t="s">
        <v>79</v>
      </c>
      <c r="AH116">
        <v>3</v>
      </c>
      <c r="AI116">
        <v>1</v>
      </c>
      <c r="AJ116">
        <v>2</v>
      </c>
      <c r="AK116">
        <v>10</v>
      </c>
      <c r="AL116" t="s">
        <v>79</v>
      </c>
      <c r="AM116">
        <v>90</v>
      </c>
      <c r="AN116">
        <v>25</v>
      </c>
      <c r="AO116">
        <v>31</v>
      </c>
      <c r="AP116">
        <v>60</v>
      </c>
      <c r="AQ116">
        <v>65</v>
      </c>
      <c r="AR116">
        <v>100</v>
      </c>
      <c r="AS116" s="6">
        <v>100</v>
      </c>
      <c r="AT116">
        <v>80</v>
      </c>
      <c r="AU116" s="6">
        <v>40.736565546886197</v>
      </c>
      <c r="AV116" s="6">
        <v>54.638440897786801</v>
      </c>
      <c r="AW116" s="6">
        <v>2.28571428571429</v>
      </c>
      <c r="AX116" s="6">
        <v>2</v>
      </c>
      <c r="AY116" s="6">
        <v>2.8571428571428599</v>
      </c>
      <c r="AZ116" s="6">
        <v>2</v>
      </c>
      <c r="BA116" s="6">
        <v>3</v>
      </c>
      <c r="BB116" s="6">
        <v>2.8333333333333299</v>
      </c>
      <c r="BC116" s="6">
        <v>3</v>
      </c>
      <c r="BD116" s="6">
        <v>2.4</v>
      </c>
      <c r="BE116" s="6">
        <v>3</v>
      </c>
      <c r="BF116" s="6">
        <v>3.3333333333333299</v>
      </c>
      <c r="BG116" s="6">
        <v>1.71428571428571</v>
      </c>
      <c r="BH116">
        <v>2.2000000000000002</v>
      </c>
      <c r="BI116">
        <v>1</v>
      </c>
      <c r="BJ116">
        <v>1</v>
      </c>
      <c r="BK116">
        <v>1</v>
      </c>
      <c r="BL116">
        <v>1</v>
      </c>
      <c r="BM116">
        <v>1</v>
      </c>
      <c r="BN116">
        <v>1</v>
      </c>
      <c r="BO116">
        <v>117</v>
      </c>
      <c r="BP116">
        <v>20</v>
      </c>
      <c r="BQ116">
        <v>16</v>
      </c>
      <c r="BR116">
        <v>20</v>
      </c>
      <c r="BS116">
        <v>16</v>
      </c>
      <c r="BT116">
        <v>13</v>
      </c>
      <c r="BU116">
        <v>14</v>
      </c>
      <c r="BV116">
        <v>18</v>
      </c>
      <c r="BW116">
        <v>14</v>
      </c>
      <c r="BX116">
        <v>8</v>
      </c>
      <c r="BY116">
        <v>12</v>
      </c>
    </row>
    <row r="117" spans="1:77">
      <c r="A117">
        <v>116</v>
      </c>
      <c r="B117">
        <v>0</v>
      </c>
      <c r="C117">
        <v>73</v>
      </c>
      <c r="D117">
        <v>1</v>
      </c>
      <c r="E117" t="s">
        <v>77</v>
      </c>
      <c r="F117">
        <v>6</v>
      </c>
      <c r="G117">
        <v>5</v>
      </c>
      <c r="H117">
        <v>0</v>
      </c>
      <c r="I117">
        <v>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1</v>
      </c>
      <c r="R117">
        <v>0</v>
      </c>
      <c r="S117">
        <v>1</v>
      </c>
      <c r="T117">
        <v>1</v>
      </c>
      <c r="U117">
        <v>0</v>
      </c>
      <c r="V117">
        <v>0</v>
      </c>
      <c r="W117">
        <v>0</v>
      </c>
      <c r="X117">
        <v>1</v>
      </c>
      <c r="Y117">
        <v>1</v>
      </c>
      <c r="Z117">
        <v>1</v>
      </c>
      <c r="AA117">
        <v>0</v>
      </c>
      <c r="AB117">
        <v>0</v>
      </c>
      <c r="AC117">
        <v>0</v>
      </c>
      <c r="AD117">
        <v>162</v>
      </c>
      <c r="AE117">
        <v>79</v>
      </c>
      <c r="AF117" s="6">
        <v>30.102118579484799</v>
      </c>
      <c r="AG117" t="s">
        <v>78</v>
      </c>
      <c r="AH117">
        <v>2</v>
      </c>
      <c r="AI117">
        <v>4</v>
      </c>
      <c r="AJ117">
        <v>1</v>
      </c>
      <c r="AK117">
        <v>5</v>
      </c>
      <c r="AL117" t="s">
        <v>82</v>
      </c>
      <c r="AM117">
        <v>75</v>
      </c>
      <c r="AN117">
        <v>0</v>
      </c>
      <c r="AO117">
        <v>41</v>
      </c>
      <c r="AP117">
        <v>57</v>
      </c>
      <c r="AQ117">
        <v>55</v>
      </c>
      <c r="AR117">
        <v>50</v>
      </c>
      <c r="AS117" s="6">
        <v>0</v>
      </c>
      <c r="AT117">
        <v>48</v>
      </c>
      <c r="AU117" s="6">
        <v>36.083496580107997</v>
      </c>
      <c r="AV117" s="6">
        <v>35.987618290365198</v>
      </c>
      <c r="AW117" s="6">
        <v>2.1428571428571401</v>
      </c>
      <c r="AX117" s="6">
        <v>3.25</v>
      </c>
      <c r="AY117" s="6">
        <v>1.5714285714285701</v>
      </c>
      <c r="AZ117" s="6">
        <v>2.2000000000000002</v>
      </c>
      <c r="BA117" s="6">
        <v>2.28571428571429</v>
      </c>
      <c r="BB117" s="6">
        <v>3</v>
      </c>
      <c r="BC117" s="6">
        <v>2</v>
      </c>
      <c r="BD117" s="6">
        <v>2.8</v>
      </c>
      <c r="BE117" s="6">
        <v>3.2</v>
      </c>
      <c r="BF117" s="6">
        <v>3</v>
      </c>
      <c r="BG117" s="6">
        <v>2.4285714285714302</v>
      </c>
      <c r="BH117">
        <v>2.6</v>
      </c>
      <c r="BI117">
        <v>1</v>
      </c>
      <c r="BJ117">
        <v>1</v>
      </c>
      <c r="BK117">
        <v>1</v>
      </c>
      <c r="BL117">
        <v>1</v>
      </c>
      <c r="BM117">
        <v>1</v>
      </c>
      <c r="BN117">
        <v>1</v>
      </c>
      <c r="BO117">
        <v>77</v>
      </c>
      <c r="BP117">
        <v>12</v>
      </c>
      <c r="BQ117">
        <v>11</v>
      </c>
      <c r="BR117">
        <v>9</v>
      </c>
      <c r="BS117">
        <v>13</v>
      </c>
      <c r="BT117">
        <v>14</v>
      </c>
      <c r="BU117">
        <v>9</v>
      </c>
      <c r="BV117">
        <v>9</v>
      </c>
      <c r="BW117">
        <v>16</v>
      </c>
      <c r="BX117">
        <v>12</v>
      </c>
      <c r="BY117">
        <v>18</v>
      </c>
    </row>
    <row r="118" spans="1:77">
      <c r="A118">
        <v>117</v>
      </c>
      <c r="B118">
        <v>1</v>
      </c>
      <c r="C118">
        <v>70</v>
      </c>
      <c r="D118">
        <v>2</v>
      </c>
      <c r="E118" t="s">
        <v>86</v>
      </c>
      <c r="F118">
        <v>5</v>
      </c>
      <c r="G118">
        <v>2</v>
      </c>
      <c r="H118">
        <v>0</v>
      </c>
      <c r="I118">
        <v>6</v>
      </c>
      <c r="J118">
        <v>0</v>
      </c>
      <c r="K118">
        <v>0</v>
      </c>
      <c r="L118">
        <v>1</v>
      </c>
      <c r="M118">
        <v>1</v>
      </c>
      <c r="N118">
        <v>0</v>
      </c>
      <c r="O118">
        <v>1</v>
      </c>
      <c r="P118">
        <v>0</v>
      </c>
      <c r="Q118">
        <v>0</v>
      </c>
      <c r="R118">
        <v>1</v>
      </c>
      <c r="S118">
        <v>0</v>
      </c>
      <c r="T118">
        <v>1</v>
      </c>
      <c r="U118">
        <v>0</v>
      </c>
      <c r="V118">
        <v>0</v>
      </c>
      <c r="W118">
        <v>1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180</v>
      </c>
      <c r="AE118">
        <v>85</v>
      </c>
      <c r="AF118" s="6">
        <v>26.234567901234598</v>
      </c>
      <c r="AG118" t="s">
        <v>81</v>
      </c>
      <c r="AH118">
        <v>0</v>
      </c>
      <c r="AI118">
        <v>4</v>
      </c>
      <c r="AJ118">
        <v>1</v>
      </c>
      <c r="AK118">
        <v>9</v>
      </c>
      <c r="AL118" t="s">
        <v>79</v>
      </c>
      <c r="AM118">
        <v>85</v>
      </c>
      <c r="AN118">
        <v>100</v>
      </c>
      <c r="AO118">
        <v>84</v>
      </c>
      <c r="AP118">
        <v>55</v>
      </c>
      <c r="AQ118">
        <v>65</v>
      </c>
      <c r="AR118">
        <v>100</v>
      </c>
      <c r="AS118" s="6">
        <v>100</v>
      </c>
      <c r="AT118">
        <v>72</v>
      </c>
      <c r="AU118" s="6">
        <v>53.916970674968098</v>
      </c>
      <c r="AV118" s="6">
        <v>49.677097034221603</v>
      </c>
      <c r="AW118" s="6">
        <v>2.5714285714285698</v>
      </c>
      <c r="AX118" s="6">
        <v>2.5</v>
      </c>
      <c r="AY118" s="6">
        <v>3.4285714285714302</v>
      </c>
      <c r="AZ118" s="6">
        <v>3.2</v>
      </c>
      <c r="BA118" s="6">
        <v>3.4285714285714302</v>
      </c>
      <c r="BB118" s="6">
        <v>1.6666666666666701</v>
      </c>
      <c r="BC118" s="6">
        <v>3.4</v>
      </c>
      <c r="BD118" s="6">
        <v>2.2000000000000002</v>
      </c>
      <c r="BE118" s="6">
        <v>2.6</v>
      </c>
      <c r="BF118" s="6">
        <v>3.3333333333333299</v>
      </c>
      <c r="BG118" s="6">
        <v>2.5714285714285698</v>
      </c>
      <c r="BH118">
        <v>3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87</v>
      </c>
      <c r="BP118">
        <v>9</v>
      </c>
      <c r="BQ118">
        <v>15</v>
      </c>
      <c r="BR118">
        <v>11</v>
      </c>
      <c r="BS118">
        <v>11</v>
      </c>
      <c r="BT118">
        <v>16</v>
      </c>
      <c r="BU118">
        <v>10</v>
      </c>
      <c r="BV118">
        <v>15</v>
      </c>
      <c r="BW118">
        <v>18</v>
      </c>
      <c r="BX118">
        <v>11</v>
      </c>
      <c r="BY118">
        <v>18</v>
      </c>
    </row>
    <row r="119" spans="1:77">
      <c r="A119">
        <v>118</v>
      </c>
      <c r="B119">
        <v>1</v>
      </c>
      <c r="C119">
        <v>65</v>
      </c>
      <c r="D119">
        <v>2</v>
      </c>
      <c r="E119" t="s">
        <v>83</v>
      </c>
      <c r="F119">
        <v>4</v>
      </c>
      <c r="G119">
        <v>2</v>
      </c>
      <c r="H119">
        <v>0</v>
      </c>
      <c r="I119">
        <v>3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1</v>
      </c>
      <c r="S119">
        <v>1</v>
      </c>
      <c r="T119">
        <v>0</v>
      </c>
      <c r="U119">
        <v>0</v>
      </c>
      <c r="V119">
        <v>0</v>
      </c>
      <c r="W119">
        <v>1</v>
      </c>
      <c r="X119">
        <v>1</v>
      </c>
      <c r="Y119">
        <v>1</v>
      </c>
      <c r="Z119">
        <v>1</v>
      </c>
      <c r="AA119">
        <v>0</v>
      </c>
      <c r="AB119">
        <v>0</v>
      </c>
      <c r="AC119">
        <v>0</v>
      </c>
      <c r="AD119">
        <v>170</v>
      </c>
      <c r="AE119">
        <v>85</v>
      </c>
      <c r="AF119" s="6">
        <v>29.411764705882401</v>
      </c>
      <c r="AG119" t="s">
        <v>81</v>
      </c>
      <c r="AH119">
        <v>2</v>
      </c>
      <c r="AI119">
        <v>4</v>
      </c>
      <c r="AJ119">
        <v>1</v>
      </c>
      <c r="AK119">
        <v>7</v>
      </c>
      <c r="AL119" t="s">
        <v>82</v>
      </c>
      <c r="AM119">
        <v>60</v>
      </c>
      <c r="AN119">
        <v>25</v>
      </c>
      <c r="AO119">
        <v>100</v>
      </c>
      <c r="AP119">
        <v>55</v>
      </c>
      <c r="AQ119">
        <v>80</v>
      </c>
      <c r="AR119">
        <v>75</v>
      </c>
      <c r="AS119" s="6">
        <v>100</v>
      </c>
      <c r="AT119">
        <v>76</v>
      </c>
      <c r="AU119" s="6">
        <v>43.689807401765798</v>
      </c>
      <c r="AV119" s="6">
        <v>54.992393611869197</v>
      </c>
      <c r="AW119" s="6">
        <v>1.8571428571428601</v>
      </c>
      <c r="AX119" s="6">
        <v>2</v>
      </c>
      <c r="AY119" s="6">
        <v>2.1428571428571401</v>
      </c>
      <c r="AZ119" s="6">
        <v>2.4</v>
      </c>
      <c r="BA119" s="6">
        <v>1.8571428571428601</v>
      </c>
      <c r="BB119" s="6">
        <v>3</v>
      </c>
      <c r="BC119" s="6">
        <v>2.6</v>
      </c>
      <c r="BD119" s="6">
        <v>3</v>
      </c>
      <c r="BE119" s="6">
        <v>3</v>
      </c>
      <c r="BF119" s="6">
        <v>3</v>
      </c>
      <c r="BG119" s="6">
        <v>2.1428571428571401</v>
      </c>
      <c r="BH119">
        <v>2.4</v>
      </c>
      <c r="BI119">
        <v>1</v>
      </c>
      <c r="BJ119">
        <v>1</v>
      </c>
      <c r="BK119">
        <v>0</v>
      </c>
      <c r="BL119">
        <v>1</v>
      </c>
      <c r="BM119">
        <v>0</v>
      </c>
      <c r="BN119">
        <v>1</v>
      </c>
      <c r="BO119">
        <v>78</v>
      </c>
      <c r="BP119">
        <v>6</v>
      </c>
      <c r="BQ119">
        <v>11</v>
      </c>
      <c r="BR119">
        <v>13</v>
      </c>
      <c r="BS119">
        <v>10</v>
      </c>
      <c r="BT119">
        <v>7</v>
      </c>
      <c r="BU119">
        <v>16</v>
      </c>
      <c r="BV119">
        <v>15</v>
      </c>
      <c r="BW119">
        <v>15</v>
      </c>
      <c r="BX119">
        <v>11</v>
      </c>
      <c r="BY119">
        <v>26</v>
      </c>
    </row>
    <row r="120" spans="1:77">
      <c r="A120">
        <v>119</v>
      </c>
      <c r="B120">
        <v>1</v>
      </c>
      <c r="C120">
        <v>68</v>
      </c>
      <c r="D120">
        <v>1</v>
      </c>
      <c r="E120" t="s">
        <v>77</v>
      </c>
      <c r="F120">
        <v>6</v>
      </c>
      <c r="G120">
        <v>1</v>
      </c>
      <c r="H120">
        <v>1</v>
      </c>
      <c r="I120">
        <v>4</v>
      </c>
      <c r="J120">
        <v>1</v>
      </c>
      <c r="K120">
        <v>0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0</v>
      </c>
      <c r="V120">
        <v>0</v>
      </c>
      <c r="W120">
        <v>1</v>
      </c>
      <c r="X120">
        <v>1</v>
      </c>
      <c r="Y120">
        <v>1</v>
      </c>
      <c r="Z120">
        <v>1</v>
      </c>
      <c r="AA120">
        <v>0</v>
      </c>
      <c r="AB120">
        <v>0</v>
      </c>
      <c r="AC120">
        <v>0</v>
      </c>
      <c r="AD120">
        <v>170</v>
      </c>
      <c r="AE120">
        <v>80</v>
      </c>
      <c r="AF120" s="6">
        <v>27.681660899653998</v>
      </c>
      <c r="AG120" t="s">
        <v>81</v>
      </c>
      <c r="AH120">
        <v>1</v>
      </c>
      <c r="AI120">
        <v>4</v>
      </c>
      <c r="AJ120">
        <v>1</v>
      </c>
      <c r="AK120">
        <v>7</v>
      </c>
      <c r="AL120" t="s">
        <v>82</v>
      </c>
      <c r="AM120">
        <v>100</v>
      </c>
      <c r="AN120">
        <v>100</v>
      </c>
      <c r="AO120">
        <v>62</v>
      </c>
      <c r="AP120">
        <v>82</v>
      </c>
      <c r="AQ120">
        <v>70</v>
      </c>
      <c r="AR120">
        <v>87.5</v>
      </c>
      <c r="AS120" s="6">
        <v>100</v>
      </c>
      <c r="AT120">
        <v>72</v>
      </c>
      <c r="AU120" s="6">
        <v>53.7531394565314</v>
      </c>
      <c r="AV120" s="6">
        <v>52.028604451507398</v>
      </c>
      <c r="AW120" s="6">
        <v>1.8571428571428601</v>
      </c>
      <c r="AX120" s="6">
        <v>1</v>
      </c>
      <c r="AY120" s="6">
        <v>4</v>
      </c>
      <c r="AZ120" s="6">
        <v>2.8</v>
      </c>
      <c r="BA120" s="6">
        <v>2.5714285714285698</v>
      </c>
      <c r="BB120" s="6">
        <v>4</v>
      </c>
      <c r="BC120" s="6">
        <v>3.4</v>
      </c>
      <c r="BD120" s="6">
        <v>3.4</v>
      </c>
      <c r="BE120" s="6">
        <v>3.8</v>
      </c>
      <c r="BF120" s="6">
        <v>3</v>
      </c>
      <c r="BG120" s="6">
        <v>1.8571428571428601</v>
      </c>
      <c r="BH120">
        <v>2.8</v>
      </c>
      <c r="BI120">
        <v>1</v>
      </c>
      <c r="BJ120">
        <v>1</v>
      </c>
      <c r="BK120">
        <v>1</v>
      </c>
      <c r="BL120">
        <v>1</v>
      </c>
      <c r="BM120">
        <v>1</v>
      </c>
      <c r="BN120">
        <v>1</v>
      </c>
      <c r="BO120">
        <v>140</v>
      </c>
      <c r="BP120">
        <v>20</v>
      </c>
      <c r="BQ120">
        <v>20</v>
      </c>
      <c r="BR120">
        <v>20</v>
      </c>
      <c r="BS120">
        <v>20</v>
      </c>
      <c r="BT120">
        <v>20</v>
      </c>
      <c r="BU120">
        <v>20</v>
      </c>
      <c r="BV120">
        <v>20</v>
      </c>
      <c r="BW120">
        <v>8</v>
      </c>
      <c r="BX120">
        <v>6</v>
      </c>
      <c r="BY120">
        <v>9</v>
      </c>
    </row>
    <row r="121" spans="1:77">
      <c r="A121">
        <v>120</v>
      </c>
      <c r="B121">
        <v>0</v>
      </c>
      <c r="C121">
        <v>60</v>
      </c>
      <c r="D121">
        <v>4</v>
      </c>
      <c r="E121" t="s">
        <v>77</v>
      </c>
      <c r="F121">
        <v>5</v>
      </c>
      <c r="H121">
        <v>0</v>
      </c>
      <c r="I121">
        <v>3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1</v>
      </c>
      <c r="U121">
        <v>0</v>
      </c>
      <c r="V121">
        <v>0</v>
      </c>
      <c r="W121">
        <v>1</v>
      </c>
      <c r="X121">
        <v>1</v>
      </c>
      <c r="Y121">
        <v>1</v>
      </c>
      <c r="Z121">
        <v>1</v>
      </c>
      <c r="AA121">
        <v>0</v>
      </c>
      <c r="AB121">
        <v>0</v>
      </c>
      <c r="AC121">
        <v>0</v>
      </c>
      <c r="AD121">
        <v>159</v>
      </c>
      <c r="AE121">
        <v>80</v>
      </c>
      <c r="AF121" s="6">
        <v>31.644317867173001</v>
      </c>
      <c r="AG121" t="s">
        <v>78</v>
      </c>
      <c r="AI121">
        <v>5</v>
      </c>
      <c r="AJ121">
        <v>3</v>
      </c>
      <c r="AK121">
        <v>4</v>
      </c>
      <c r="AL121" t="s">
        <v>82</v>
      </c>
      <c r="AM121">
        <v>80</v>
      </c>
      <c r="AN121">
        <v>100</v>
      </c>
      <c r="AO121">
        <v>100</v>
      </c>
      <c r="AP121">
        <v>42</v>
      </c>
      <c r="AQ121">
        <v>70</v>
      </c>
      <c r="AR121">
        <v>100</v>
      </c>
      <c r="AS121" s="6">
        <v>100</v>
      </c>
      <c r="AT121">
        <v>76</v>
      </c>
      <c r="AU121" s="6">
        <v>55.0023487640958</v>
      </c>
      <c r="AV121" s="6">
        <v>49.274030516045997</v>
      </c>
      <c r="AW121" s="6">
        <v>2.4285714285714302</v>
      </c>
      <c r="AX121" s="6">
        <v>2.5</v>
      </c>
      <c r="AY121" s="6">
        <v>3</v>
      </c>
      <c r="AZ121" s="6">
        <v>2.6</v>
      </c>
      <c r="BA121" s="6">
        <v>2.1428571428571401</v>
      </c>
      <c r="BB121" s="6">
        <v>2.5</v>
      </c>
      <c r="BC121" s="6">
        <v>3.2</v>
      </c>
      <c r="BD121" s="6">
        <v>2.6</v>
      </c>
      <c r="BE121" s="6">
        <v>2</v>
      </c>
      <c r="BF121" s="6">
        <v>3</v>
      </c>
      <c r="BG121" s="6">
        <v>1.71428571428571</v>
      </c>
      <c r="BH121">
        <v>2.6</v>
      </c>
      <c r="BI121">
        <v>0</v>
      </c>
      <c r="BJ121">
        <v>1</v>
      </c>
      <c r="BK121">
        <v>1</v>
      </c>
      <c r="BL121">
        <v>0</v>
      </c>
      <c r="BM121">
        <v>0</v>
      </c>
      <c r="BN121">
        <v>0</v>
      </c>
      <c r="BO121">
        <v>100</v>
      </c>
      <c r="BP121">
        <v>11</v>
      </c>
      <c r="BQ121">
        <v>15</v>
      </c>
      <c r="BR121">
        <v>16</v>
      </c>
      <c r="BS121">
        <v>14</v>
      </c>
      <c r="BT121">
        <v>12</v>
      </c>
      <c r="BU121">
        <v>14</v>
      </c>
      <c r="BV121">
        <v>18</v>
      </c>
      <c r="BW121">
        <v>17</v>
      </c>
      <c r="BX121">
        <v>13</v>
      </c>
      <c r="BY121">
        <v>17</v>
      </c>
    </row>
    <row r="122" spans="1:77">
      <c r="A122">
        <v>121</v>
      </c>
      <c r="B122">
        <v>0</v>
      </c>
      <c r="C122">
        <v>64</v>
      </c>
      <c r="D122">
        <v>4</v>
      </c>
      <c r="E122" t="s">
        <v>77</v>
      </c>
      <c r="F122">
        <v>5</v>
      </c>
      <c r="G122">
        <v>6</v>
      </c>
      <c r="H122">
        <v>0</v>
      </c>
      <c r="I122">
        <v>3</v>
      </c>
      <c r="J122">
        <v>0</v>
      </c>
      <c r="K122">
        <v>0</v>
      </c>
      <c r="L122">
        <v>1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1</v>
      </c>
      <c r="S122">
        <v>0</v>
      </c>
      <c r="T122">
        <v>1</v>
      </c>
      <c r="U122">
        <v>0</v>
      </c>
      <c r="V122">
        <v>0</v>
      </c>
      <c r="W122">
        <v>1</v>
      </c>
      <c r="X122">
        <v>1</v>
      </c>
      <c r="Y122">
        <v>1</v>
      </c>
      <c r="Z122">
        <v>1</v>
      </c>
      <c r="AA122">
        <v>0</v>
      </c>
      <c r="AB122">
        <v>0</v>
      </c>
      <c r="AC122">
        <v>0</v>
      </c>
      <c r="AD122">
        <v>162</v>
      </c>
      <c r="AE122">
        <v>79</v>
      </c>
      <c r="AF122" s="6">
        <v>30.102118579484799</v>
      </c>
      <c r="AG122" t="s">
        <v>78</v>
      </c>
      <c r="AH122">
        <v>0</v>
      </c>
      <c r="AI122">
        <v>1</v>
      </c>
      <c r="AJ122">
        <v>1</v>
      </c>
      <c r="AK122">
        <v>9</v>
      </c>
      <c r="AL122" t="s">
        <v>79</v>
      </c>
      <c r="AM122">
        <v>85</v>
      </c>
      <c r="AN122">
        <v>75</v>
      </c>
      <c r="AO122">
        <v>62</v>
      </c>
      <c r="AP122">
        <v>37</v>
      </c>
      <c r="AQ122">
        <v>65</v>
      </c>
      <c r="AR122">
        <v>87.5</v>
      </c>
      <c r="AS122" s="6">
        <v>33.3333333333333</v>
      </c>
      <c r="AT122">
        <v>68</v>
      </c>
      <c r="AU122" s="6">
        <v>47.798647513294398</v>
      </c>
      <c r="AV122" s="6">
        <v>40.205694233946502</v>
      </c>
      <c r="AW122" s="6">
        <v>2.4285714285714302</v>
      </c>
      <c r="AX122" s="6">
        <v>1.75</v>
      </c>
      <c r="AY122" s="6">
        <v>2.4285714285714302</v>
      </c>
      <c r="AZ122" s="6">
        <v>2.2000000000000002</v>
      </c>
      <c r="BA122" s="6">
        <v>3</v>
      </c>
      <c r="BB122" s="6">
        <v>3.1666666666666701</v>
      </c>
      <c r="BC122" s="6">
        <v>3.2</v>
      </c>
      <c r="BD122" s="6">
        <v>3</v>
      </c>
      <c r="BE122" s="6">
        <v>2.4</v>
      </c>
      <c r="BF122" s="6">
        <v>2.3333333333333299</v>
      </c>
      <c r="BG122" s="6">
        <v>2.1428571428571401</v>
      </c>
      <c r="BH122">
        <v>2.8</v>
      </c>
      <c r="BI122">
        <v>1</v>
      </c>
      <c r="BJ122">
        <v>1</v>
      </c>
      <c r="BK122">
        <v>1</v>
      </c>
      <c r="BL122">
        <v>1</v>
      </c>
      <c r="BM122">
        <v>1</v>
      </c>
      <c r="BN122">
        <v>1</v>
      </c>
      <c r="BO122">
        <v>93</v>
      </c>
      <c r="BP122">
        <v>6</v>
      </c>
      <c r="BQ122">
        <v>14</v>
      </c>
      <c r="BR122">
        <v>16</v>
      </c>
      <c r="BS122">
        <v>16</v>
      </c>
      <c r="BT122">
        <v>13</v>
      </c>
      <c r="BU122">
        <v>11</v>
      </c>
      <c r="BV122">
        <v>17</v>
      </c>
      <c r="BW122">
        <v>14</v>
      </c>
      <c r="BX122">
        <v>10</v>
      </c>
      <c r="BY122">
        <v>13</v>
      </c>
    </row>
    <row r="123" spans="1:77">
      <c r="A123">
        <v>122</v>
      </c>
      <c r="B123">
        <v>1</v>
      </c>
      <c r="C123">
        <v>66</v>
      </c>
      <c r="D123">
        <v>1</v>
      </c>
      <c r="E123" t="s">
        <v>77</v>
      </c>
      <c r="F123">
        <v>6</v>
      </c>
      <c r="G123">
        <v>4</v>
      </c>
      <c r="H123">
        <v>1</v>
      </c>
      <c r="I123">
        <v>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1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191</v>
      </c>
      <c r="AE123">
        <v>80</v>
      </c>
      <c r="AF123" s="6">
        <v>21.929223431375199</v>
      </c>
      <c r="AG123" t="s">
        <v>79</v>
      </c>
      <c r="AH123">
        <v>4</v>
      </c>
      <c r="AI123">
        <v>1</v>
      </c>
      <c r="AJ123">
        <v>2</v>
      </c>
      <c r="AK123">
        <v>9</v>
      </c>
      <c r="AL123" t="s">
        <v>79</v>
      </c>
      <c r="AM123">
        <v>15</v>
      </c>
      <c r="AN123">
        <v>25</v>
      </c>
      <c r="AO123">
        <v>32</v>
      </c>
      <c r="AP123">
        <v>20</v>
      </c>
      <c r="AQ123">
        <v>30</v>
      </c>
      <c r="AR123">
        <v>50</v>
      </c>
      <c r="AS123" s="6">
        <v>33.3333333333333</v>
      </c>
      <c r="AT123">
        <v>36</v>
      </c>
      <c r="AU123" s="6">
        <v>28.732102182844599</v>
      </c>
      <c r="AV123" s="6">
        <v>34.138868569583998</v>
      </c>
      <c r="AW123" s="6">
        <v>2.1428571428571401</v>
      </c>
      <c r="AX123" s="6">
        <v>2.25</v>
      </c>
      <c r="AY123" s="6">
        <v>1.71428571428571</v>
      </c>
      <c r="AZ123" s="6">
        <v>2.4</v>
      </c>
      <c r="BA123" s="6">
        <v>2.4285714285714302</v>
      </c>
      <c r="BB123" s="6">
        <v>2.6666666666666701</v>
      </c>
      <c r="BC123" s="6">
        <v>2.8</v>
      </c>
      <c r="BD123" s="6">
        <v>2.4</v>
      </c>
      <c r="BE123" s="6">
        <v>2</v>
      </c>
      <c r="BF123" s="6">
        <v>2.6666666666666701</v>
      </c>
      <c r="BG123" s="6">
        <v>2.5714285714285698</v>
      </c>
      <c r="BH123">
        <v>2.8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75</v>
      </c>
      <c r="BP123">
        <v>11</v>
      </c>
      <c r="BQ123">
        <v>10</v>
      </c>
      <c r="BR123">
        <v>13</v>
      </c>
      <c r="BS123">
        <v>12</v>
      </c>
      <c r="BT123">
        <v>9</v>
      </c>
      <c r="BU123">
        <v>8</v>
      </c>
      <c r="BV123">
        <v>12</v>
      </c>
      <c r="BW123">
        <v>30</v>
      </c>
      <c r="BX123">
        <v>23</v>
      </c>
      <c r="BY123">
        <v>22</v>
      </c>
    </row>
    <row r="124" spans="1:77">
      <c r="A124">
        <v>123</v>
      </c>
      <c r="B124">
        <v>0</v>
      </c>
      <c r="C124">
        <v>66</v>
      </c>
      <c r="D124">
        <v>2</v>
      </c>
      <c r="E124" t="s">
        <v>80</v>
      </c>
      <c r="F124">
        <v>3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1</v>
      </c>
      <c r="Y124">
        <v>1</v>
      </c>
      <c r="Z124">
        <v>0</v>
      </c>
      <c r="AA124">
        <v>0</v>
      </c>
      <c r="AB124">
        <v>0</v>
      </c>
      <c r="AC124">
        <v>0</v>
      </c>
      <c r="AD124">
        <v>162</v>
      </c>
      <c r="AE124">
        <v>80</v>
      </c>
      <c r="AF124" s="6">
        <v>30.483158055174499</v>
      </c>
      <c r="AG124" t="s">
        <v>78</v>
      </c>
      <c r="AH124">
        <v>5</v>
      </c>
      <c r="AI124">
        <v>4</v>
      </c>
      <c r="AJ124">
        <v>1</v>
      </c>
      <c r="AK124">
        <v>6</v>
      </c>
      <c r="AL124" t="s">
        <v>82</v>
      </c>
      <c r="AM124">
        <v>95</v>
      </c>
      <c r="AN124">
        <v>100</v>
      </c>
      <c r="AO124">
        <v>100</v>
      </c>
      <c r="AP124">
        <v>67</v>
      </c>
      <c r="AQ124">
        <v>95</v>
      </c>
      <c r="AR124">
        <v>100</v>
      </c>
      <c r="AS124" s="6">
        <v>100</v>
      </c>
      <c r="AT124">
        <v>100</v>
      </c>
      <c r="AU124" s="6">
        <v>57.175280720615802</v>
      </c>
      <c r="AV124" s="6">
        <v>57.326753130364501</v>
      </c>
      <c r="AW124" s="6">
        <v>3.28571428571429</v>
      </c>
      <c r="AX124" s="6">
        <v>1.75</v>
      </c>
      <c r="AY124" s="6">
        <v>3.1428571428571401</v>
      </c>
      <c r="AZ124" s="6">
        <v>3.4</v>
      </c>
      <c r="BA124" s="6">
        <v>3.1428571428571401</v>
      </c>
      <c r="BB124" s="6">
        <v>2</v>
      </c>
      <c r="BC124" s="6">
        <v>2.8</v>
      </c>
      <c r="BD124" s="6">
        <v>1.6</v>
      </c>
      <c r="BE124" s="6">
        <v>4</v>
      </c>
      <c r="BF124" s="6">
        <v>4</v>
      </c>
      <c r="BG124" s="6">
        <v>2.8571428571428599</v>
      </c>
      <c r="BH124">
        <v>3</v>
      </c>
      <c r="BI124">
        <v>1</v>
      </c>
      <c r="BJ124">
        <v>1</v>
      </c>
      <c r="BK124">
        <v>1</v>
      </c>
      <c r="BL124">
        <v>1</v>
      </c>
      <c r="BM124">
        <v>1</v>
      </c>
      <c r="BN124">
        <v>1</v>
      </c>
      <c r="BO124">
        <v>99</v>
      </c>
      <c r="BP124">
        <v>11</v>
      </c>
      <c r="BQ124">
        <v>16</v>
      </c>
      <c r="BR124">
        <v>8</v>
      </c>
      <c r="BS124">
        <v>12</v>
      </c>
      <c r="BT124">
        <v>20</v>
      </c>
      <c r="BU124">
        <v>12</v>
      </c>
      <c r="BV124">
        <v>20</v>
      </c>
      <c r="BW124">
        <v>18</v>
      </c>
      <c r="BX124">
        <v>7</v>
      </c>
      <c r="BY124">
        <v>14</v>
      </c>
    </row>
    <row r="125" spans="1:77">
      <c r="A125">
        <v>124</v>
      </c>
      <c r="B125">
        <v>0</v>
      </c>
      <c r="C125">
        <v>62</v>
      </c>
      <c r="D125">
        <v>1</v>
      </c>
      <c r="E125" t="s">
        <v>83</v>
      </c>
      <c r="F125">
        <v>6</v>
      </c>
      <c r="G125">
        <v>6</v>
      </c>
      <c r="H125">
        <v>1</v>
      </c>
      <c r="I125">
        <v>4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1</v>
      </c>
      <c r="S125">
        <v>1</v>
      </c>
      <c r="T125">
        <v>0</v>
      </c>
      <c r="U125">
        <v>0</v>
      </c>
      <c r="V125">
        <v>0</v>
      </c>
      <c r="W125">
        <v>1</v>
      </c>
      <c r="X125">
        <v>1</v>
      </c>
      <c r="Y125">
        <v>1</v>
      </c>
      <c r="Z125">
        <v>1</v>
      </c>
      <c r="AA125">
        <v>0</v>
      </c>
      <c r="AB125">
        <v>0</v>
      </c>
      <c r="AC125">
        <v>0</v>
      </c>
      <c r="AD125">
        <v>155</v>
      </c>
      <c r="AE125">
        <v>96</v>
      </c>
      <c r="AF125" s="6">
        <v>39.958376690946899</v>
      </c>
      <c r="AG125" t="s">
        <v>78</v>
      </c>
      <c r="AH125">
        <v>2</v>
      </c>
      <c r="AI125">
        <v>1</v>
      </c>
      <c r="AJ125">
        <v>1</v>
      </c>
      <c r="AK125">
        <v>10</v>
      </c>
      <c r="AL125" t="s">
        <v>79</v>
      </c>
      <c r="AM125">
        <v>70</v>
      </c>
      <c r="AN125">
        <v>100</v>
      </c>
      <c r="AO125">
        <v>62</v>
      </c>
      <c r="AP125">
        <v>55</v>
      </c>
      <c r="AQ125">
        <v>65</v>
      </c>
      <c r="AR125">
        <v>87.5</v>
      </c>
      <c r="AS125" s="6">
        <v>100</v>
      </c>
      <c r="AT125">
        <v>84</v>
      </c>
      <c r="AU125" s="6">
        <v>50.171604035635298</v>
      </c>
      <c r="AV125" s="6">
        <v>50.356331142068001</v>
      </c>
      <c r="AW125" s="6">
        <v>2.1428571428571401</v>
      </c>
      <c r="AX125" s="6">
        <v>2.5</v>
      </c>
      <c r="AY125" s="6">
        <v>3</v>
      </c>
      <c r="AZ125" s="6">
        <v>2.4</v>
      </c>
      <c r="BA125" s="6">
        <v>3.1428571428571401</v>
      </c>
      <c r="BB125" s="6">
        <v>2.6666666666666701</v>
      </c>
      <c r="BC125" s="6">
        <v>3.8</v>
      </c>
      <c r="BD125" s="6">
        <v>3.4</v>
      </c>
      <c r="BE125" s="6">
        <v>2.2000000000000002</v>
      </c>
      <c r="BF125" s="6">
        <v>2.6666666666666701</v>
      </c>
      <c r="BG125" s="6">
        <v>2.1428571428571401</v>
      </c>
      <c r="BH125">
        <v>2</v>
      </c>
      <c r="BI125">
        <v>1</v>
      </c>
      <c r="BJ125">
        <v>1</v>
      </c>
      <c r="BK125">
        <v>1</v>
      </c>
      <c r="BL125">
        <v>1</v>
      </c>
      <c r="BM125">
        <v>1</v>
      </c>
      <c r="BN125">
        <v>1</v>
      </c>
      <c r="BO125">
        <v>86</v>
      </c>
      <c r="BP125">
        <v>15</v>
      </c>
      <c r="BQ125">
        <v>13</v>
      </c>
      <c r="BR125">
        <v>11</v>
      </c>
      <c r="BS125">
        <v>9</v>
      </c>
      <c r="BT125">
        <v>14</v>
      </c>
      <c r="BU125">
        <v>7</v>
      </c>
      <c r="BV125">
        <v>17</v>
      </c>
      <c r="BW125">
        <v>16</v>
      </c>
      <c r="BX125">
        <v>9</v>
      </c>
      <c r="BY125">
        <v>12</v>
      </c>
    </row>
    <row r="126" spans="1:77">
      <c r="A126">
        <v>125</v>
      </c>
      <c r="B126">
        <v>1</v>
      </c>
      <c r="C126">
        <v>69</v>
      </c>
      <c r="D126">
        <v>1</v>
      </c>
      <c r="E126" t="s">
        <v>77</v>
      </c>
      <c r="F126">
        <v>3</v>
      </c>
      <c r="G126">
        <v>1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1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1</v>
      </c>
      <c r="Y126">
        <v>1</v>
      </c>
      <c r="Z126">
        <v>1</v>
      </c>
      <c r="AA126">
        <v>0</v>
      </c>
      <c r="AB126">
        <v>0</v>
      </c>
      <c r="AC126">
        <v>0</v>
      </c>
      <c r="AD126">
        <v>171</v>
      </c>
      <c r="AE126">
        <v>56</v>
      </c>
      <c r="AF126" s="6">
        <v>19.1511918197052</v>
      </c>
      <c r="AG126" t="s">
        <v>79</v>
      </c>
      <c r="AH126">
        <v>1</v>
      </c>
      <c r="AI126">
        <v>1</v>
      </c>
      <c r="AJ126">
        <v>1</v>
      </c>
      <c r="AK126">
        <v>8</v>
      </c>
      <c r="AL126" t="s">
        <v>79</v>
      </c>
      <c r="AM126">
        <v>70</v>
      </c>
      <c r="AN126">
        <v>75</v>
      </c>
      <c r="AO126">
        <v>74</v>
      </c>
      <c r="AP126">
        <v>30</v>
      </c>
      <c r="AQ126">
        <v>40</v>
      </c>
      <c r="AR126">
        <v>75</v>
      </c>
      <c r="AS126" s="6">
        <v>66.6666666666667</v>
      </c>
      <c r="AT126">
        <v>68</v>
      </c>
      <c r="AU126" s="6">
        <v>50.911140621617598</v>
      </c>
      <c r="AV126" s="6">
        <v>35.748995939070603</v>
      </c>
      <c r="AW126" s="6">
        <v>2.1428571428571401</v>
      </c>
      <c r="AX126" s="6">
        <v>3.5</v>
      </c>
      <c r="AY126" s="6">
        <v>2.4285714285714302</v>
      </c>
      <c r="AZ126" s="6">
        <v>2.2000000000000002</v>
      </c>
      <c r="BA126" s="6">
        <v>3.1428571428571401</v>
      </c>
      <c r="BB126" s="6">
        <v>1.3333333333333299</v>
      </c>
      <c r="BC126" s="6">
        <v>2.6</v>
      </c>
      <c r="BD126" s="6">
        <v>2</v>
      </c>
      <c r="BE126" s="6">
        <v>2</v>
      </c>
      <c r="BF126" s="6">
        <v>2.3333333333333299</v>
      </c>
      <c r="BG126" s="6">
        <v>3.4285714285714302</v>
      </c>
      <c r="BH126">
        <v>2.8</v>
      </c>
      <c r="BI126">
        <v>1</v>
      </c>
      <c r="BJ126">
        <v>1</v>
      </c>
      <c r="BK126">
        <v>1</v>
      </c>
      <c r="BL126">
        <v>1</v>
      </c>
      <c r="BM126">
        <v>0</v>
      </c>
      <c r="BN126">
        <v>0</v>
      </c>
      <c r="BO126">
        <v>82</v>
      </c>
      <c r="BP126">
        <v>12</v>
      </c>
      <c r="BQ126">
        <v>14</v>
      </c>
      <c r="BR126">
        <v>12</v>
      </c>
      <c r="BS126">
        <v>8</v>
      </c>
      <c r="BT126">
        <v>12</v>
      </c>
      <c r="BU126">
        <v>7</v>
      </c>
      <c r="BV126">
        <v>17</v>
      </c>
      <c r="BW126">
        <v>18</v>
      </c>
      <c r="BX126">
        <v>13</v>
      </c>
      <c r="BY126">
        <v>17</v>
      </c>
    </row>
    <row r="127" spans="1:77">
      <c r="A127">
        <v>126</v>
      </c>
      <c r="B127">
        <v>0</v>
      </c>
      <c r="C127">
        <v>62</v>
      </c>
      <c r="D127">
        <v>4</v>
      </c>
      <c r="E127" t="s">
        <v>77</v>
      </c>
      <c r="F127">
        <v>5</v>
      </c>
      <c r="G127">
        <v>8</v>
      </c>
      <c r="H127">
        <v>0</v>
      </c>
      <c r="I127">
        <v>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0</v>
      </c>
      <c r="V127">
        <v>0</v>
      </c>
      <c r="W127">
        <v>1</v>
      </c>
      <c r="X127">
        <v>1</v>
      </c>
      <c r="Y127">
        <v>1</v>
      </c>
      <c r="Z127">
        <v>1</v>
      </c>
      <c r="AA127">
        <v>0</v>
      </c>
      <c r="AB127">
        <v>0</v>
      </c>
      <c r="AC127">
        <v>0</v>
      </c>
      <c r="AD127">
        <v>168</v>
      </c>
      <c r="AE127">
        <v>80</v>
      </c>
      <c r="AF127" s="6">
        <v>28.344671201814101</v>
      </c>
      <c r="AG127" t="s">
        <v>81</v>
      </c>
      <c r="AH127">
        <v>2</v>
      </c>
      <c r="AI127">
        <v>2</v>
      </c>
      <c r="AJ127">
        <v>2</v>
      </c>
      <c r="AK127">
        <v>8</v>
      </c>
      <c r="AL127" t="s">
        <v>79</v>
      </c>
      <c r="AM127">
        <v>85</v>
      </c>
      <c r="AN127">
        <v>50</v>
      </c>
      <c r="AO127">
        <v>62</v>
      </c>
      <c r="AP127">
        <v>62</v>
      </c>
      <c r="AQ127">
        <v>50</v>
      </c>
      <c r="AR127">
        <v>62.5</v>
      </c>
      <c r="AS127" s="6">
        <v>100</v>
      </c>
      <c r="AT127">
        <v>88</v>
      </c>
      <c r="AU127" s="6">
        <v>51.445924181567399</v>
      </c>
      <c r="AV127" s="6">
        <v>44.151868919132198</v>
      </c>
      <c r="AW127" s="6">
        <v>1.71428571428571</v>
      </c>
      <c r="AX127" s="6">
        <v>3</v>
      </c>
      <c r="AY127" s="6">
        <v>2.5714285714285698</v>
      </c>
      <c r="AZ127" s="6">
        <v>1.8</v>
      </c>
      <c r="BA127" s="6">
        <v>2.8571428571428599</v>
      </c>
      <c r="BB127" s="6">
        <v>3</v>
      </c>
      <c r="BC127" s="6">
        <v>3.8</v>
      </c>
      <c r="BD127" s="6">
        <v>3.4</v>
      </c>
      <c r="BE127" s="6">
        <v>2.8</v>
      </c>
      <c r="BF127" s="6">
        <v>3.3333333333333299</v>
      </c>
      <c r="BG127" s="6">
        <v>2.1428571428571401</v>
      </c>
      <c r="BH127">
        <v>2.6</v>
      </c>
      <c r="BI127">
        <v>1</v>
      </c>
      <c r="BJ127">
        <v>1</v>
      </c>
      <c r="BK127">
        <v>0</v>
      </c>
      <c r="BL127">
        <v>0</v>
      </c>
      <c r="BM127">
        <v>0</v>
      </c>
      <c r="BN127">
        <v>0</v>
      </c>
      <c r="BO127">
        <v>98</v>
      </c>
      <c r="BP127">
        <v>17</v>
      </c>
      <c r="BQ127">
        <v>10</v>
      </c>
      <c r="BR127">
        <v>17</v>
      </c>
      <c r="BS127">
        <v>17</v>
      </c>
      <c r="BT127">
        <v>6</v>
      </c>
      <c r="BU127">
        <v>17</v>
      </c>
      <c r="BV127">
        <v>14</v>
      </c>
      <c r="BW127">
        <v>11</v>
      </c>
      <c r="BX127">
        <v>8</v>
      </c>
      <c r="BY127">
        <v>15</v>
      </c>
    </row>
    <row r="128" spans="1:77">
      <c r="A128">
        <v>127</v>
      </c>
      <c r="B128">
        <v>0</v>
      </c>
      <c r="C128">
        <v>69</v>
      </c>
      <c r="D128">
        <v>1</v>
      </c>
      <c r="E128" t="s">
        <v>77</v>
      </c>
      <c r="F128">
        <v>6</v>
      </c>
      <c r="G128">
        <v>5</v>
      </c>
      <c r="H128">
        <v>0</v>
      </c>
      <c r="I128">
        <v>3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1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1</v>
      </c>
      <c r="Y128">
        <v>1</v>
      </c>
      <c r="Z128">
        <v>1</v>
      </c>
      <c r="AA128">
        <v>0</v>
      </c>
      <c r="AB128">
        <v>0</v>
      </c>
      <c r="AC128">
        <v>0</v>
      </c>
      <c r="AD128">
        <v>165</v>
      </c>
      <c r="AE128">
        <v>78</v>
      </c>
      <c r="AF128" s="6">
        <v>28.650137741046802</v>
      </c>
      <c r="AG128" t="s">
        <v>81</v>
      </c>
      <c r="AH128">
        <v>2</v>
      </c>
      <c r="AI128">
        <v>1</v>
      </c>
      <c r="AJ128">
        <v>3</v>
      </c>
      <c r="AK128">
        <v>9</v>
      </c>
      <c r="AL128" t="s">
        <v>79</v>
      </c>
      <c r="AM128">
        <v>90</v>
      </c>
      <c r="AN128">
        <v>50</v>
      </c>
      <c r="AO128">
        <v>74</v>
      </c>
      <c r="AP128">
        <v>45</v>
      </c>
      <c r="AQ128">
        <v>75</v>
      </c>
      <c r="AR128">
        <v>62.5</v>
      </c>
      <c r="AS128" s="6">
        <v>66.6666666666667</v>
      </c>
      <c r="AT128">
        <v>76</v>
      </c>
      <c r="AU128" s="6">
        <v>49.252873787018203</v>
      </c>
      <c r="AV128" s="6">
        <v>44.188933198145001</v>
      </c>
      <c r="AW128" s="6">
        <v>2</v>
      </c>
      <c r="AX128" s="6">
        <v>1.5</v>
      </c>
      <c r="AY128" s="6">
        <v>3.28571428571429</v>
      </c>
      <c r="AZ128" s="6">
        <v>2.4</v>
      </c>
      <c r="BA128" s="6">
        <v>2.8571428571428599</v>
      </c>
      <c r="BB128" s="6">
        <v>3.1666666666666701</v>
      </c>
      <c r="BC128" s="6">
        <v>3.6</v>
      </c>
      <c r="BD128" s="6">
        <v>3.2</v>
      </c>
      <c r="BE128" s="6">
        <v>3</v>
      </c>
      <c r="BF128" s="6">
        <v>3.3333333333333299</v>
      </c>
      <c r="BG128" s="6">
        <v>2.28571428571429</v>
      </c>
      <c r="BH128">
        <v>2.4</v>
      </c>
      <c r="BI128">
        <v>1</v>
      </c>
      <c r="BJ128">
        <v>1</v>
      </c>
      <c r="BK128">
        <v>1</v>
      </c>
      <c r="BL128">
        <v>1</v>
      </c>
      <c r="BM128">
        <v>1</v>
      </c>
      <c r="BN128">
        <v>1</v>
      </c>
      <c r="BO128">
        <v>91</v>
      </c>
      <c r="BP128">
        <v>13</v>
      </c>
      <c r="BQ128">
        <v>14</v>
      </c>
      <c r="BR128">
        <v>16</v>
      </c>
      <c r="BS128">
        <v>8</v>
      </c>
      <c r="BT128">
        <v>13</v>
      </c>
      <c r="BU128">
        <v>8</v>
      </c>
      <c r="BV128">
        <v>19</v>
      </c>
      <c r="BW128">
        <v>15</v>
      </c>
      <c r="BX128">
        <v>9</v>
      </c>
      <c r="BY128">
        <v>14</v>
      </c>
    </row>
    <row r="129" spans="1:77">
      <c r="A129">
        <v>128</v>
      </c>
      <c r="B129">
        <v>1</v>
      </c>
      <c r="C129">
        <v>67</v>
      </c>
      <c r="D129">
        <v>1</v>
      </c>
      <c r="E129" t="s">
        <v>77</v>
      </c>
      <c r="F129">
        <v>6</v>
      </c>
      <c r="G129">
        <v>7</v>
      </c>
      <c r="H129">
        <v>0</v>
      </c>
      <c r="I129">
        <v>4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1</v>
      </c>
      <c r="W129">
        <v>1</v>
      </c>
      <c r="X129">
        <v>1</v>
      </c>
      <c r="Y129">
        <v>1</v>
      </c>
      <c r="Z129">
        <v>0</v>
      </c>
      <c r="AA129">
        <v>0</v>
      </c>
      <c r="AB129">
        <v>0</v>
      </c>
      <c r="AC129">
        <v>0</v>
      </c>
      <c r="AD129">
        <v>175</v>
      </c>
      <c r="AE129">
        <v>102</v>
      </c>
      <c r="AF129" s="6">
        <v>33.3061224489796</v>
      </c>
      <c r="AG129" t="s">
        <v>78</v>
      </c>
      <c r="AH129">
        <v>0</v>
      </c>
      <c r="AI129">
        <v>1</v>
      </c>
      <c r="AJ129">
        <v>1</v>
      </c>
      <c r="AK129">
        <v>10</v>
      </c>
      <c r="AL129" t="s">
        <v>79</v>
      </c>
      <c r="AM129">
        <v>100</v>
      </c>
      <c r="AN129">
        <v>100</v>
      </c>
      <c r="AO129">
        <v>100</v>
      </c>
      <c r="AP129">
        <v>82</v>
      </c>
      <c r="AQ129">
        <v>80</v>
      </c>
      <c r="AR129">
        <v>100</v>
      </c>
      <c r="AS129" s="6">
        <v>100</v>
      </c>
      <c r="AT129">
        <v>96</v>
      </c>
      <c r="AU129" s="6">
        <v>59.464997893663103</v>
      </c>
      <c r="AV129" s="6">
        <v>54.612037927007201</v>
      </c>
      <c r="AW129" s="6">
        <v>3.1428571428571401</v>
      </c>
      <c r="AX129" s="6">
        <v>1.25</v>
      </c>
      <c r="AY129" s="6">
        <v>3.4285714285714302</v>
      </c>
      <c r="AZ129" s="6">
        <v>2.4</v>
      </c>
      <c r="BA129" s="6">
        <v>3</v>
      </c>
      <c r="BB129" s="6">
        <v>4</v>
      </c>
      <c r="BC129" s="6">
        <v>2.8</v>
      </c>
      <c r="BD129" s="6">
        <v>3.2</v>
      </c>
      <c r="BE129" s="6">
        <v>2</v>
      </c>
      <c r="BF129" s="6">
        <v>2.3333333333333299</v>
      </c>
      <c r="BG129" s="6">
        <v>1.71428571428571</v>
      </c>
      <c r="BH129">
        <v>1.8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82</v>
      </c>
      <c r="BP129">
        <v>6</v>
      </c>
      <c r="BQ129">
        <v>10</v>
      </c>
      <c r="BR129">
        <v>14</v>
      </c>
      <c r="BS129">
        <v>7</v>
      </c>
      <c r="BT129">
        <v>15</v>
      </c>
      <c r="BU129">
        <v>15</v>
      </c>
      <c r="BV129">
        <v>15</v>
      </c>
      <c r="BW129">
        <v>10</v>
      </c>
      <c r="BX129">
        <v>6</v>
      </c>
      <c r="BY129">
        <v>11</v>
      </c>
    </row>
    <row r="130" spans="1:77">
      <c r="A130">
        <v>129</v>
      </c>
      <c r="B130">
        <v>0</v>
      </c>
      <c r="C130">
        <v>68</v>
      </c>
      <c r="D130">
        <v>1</v>
      </c>
      <c r="E130" t="s">
        <v>77</v>
      </c>
      <c r="F130">
        <v>6</v>
      </c>
      <c r="G130">
        <v>4</v>
      </c>
      <c r="H130">
        <v>1</v>
      </c>
      <c r="I130">
        <v>3</v>
      </c>
      <c r="J130">
        <v>1</v>
      </c>
      <c r="K130">
        <v>1</v>
      </c>
      <c r="L130">
        <v>1</v>
      </c>
      <c r="M130">
        <v>0</v>
      </c>
      <c r="N130">
        <v>0</v>
      </c>
      <c r="O130">
        <v>1</v>
      </c>
      <c r="P130">
        <v>0</v>
      </c>
      <c r="Q130">
        <v>0</v>
      </c>
      <c r="R130">
        <v>1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1</v>
      </c>
      <c r="Y130">
        <v>1</v>
      </c>
      <c r="Z130">
        <v>1</v>
      </c>
      <c r="AA130">
        <v>0</v>
      </c>
      <c r="AB130">
        <v>0</v>
      </c>
      <c r="AC130">
        <v>0</v>
      </c>
      <c r="AD130">
        <v>172</v>
      </c>
      <c r="AE130">
        <v>76</v>
      </c>
      <c r="AF130" s="6">
        <v>25.689561925365101</v>
      </c>
      <c r="AG130" t="s">
        <v>81</v>
      </c>
      <c r="AH130">
        <v>0</v>
      </c>
      <c r="AI130">
        <v>2</v>
      </c>
      <c r="AJ130">
        <v>3</v>
      </c>
      <c r="AK130">
        <v>7</v>
      </c>
      <c r="AL130" t="s">
        <v>82</v>
      </c>
      <c r="AM130">
        <v>60</v>
      </c>
      <c r="AN130">
        <v>0</v>
      </c>
      <c r="AO130">
        <v>51</v>
      </c>
      <c r="AP130">
        <v>67</v>
      </c>
      <c r="AQ130">
        <v>35</v>
      </c>
      <c r="AR130">
        <v>75</v>
      </c>
      <c r="AS130" s="6">
        <v>0</v>
      </c>
      <c r="AT130">
        <v>72</v>
      </c>
      <c r="AU130" s="6">
        <v>38.158480767291898</v>
      </c>
      <c r="AV130" s="6">
        <v>35.987258231365601</v>
      </c>
      <c r="AW130" s="6">
        <v>2</v>
      </c>
      <c r="AX130" s="6">
        <v>2.5</v>
      </c>
      <c r="AY130" s="6">
        <v>2.28571428571429</v>
      </c>
      <c r="AZ130" s="6">
        <v>2</v>
      </c>
      <c r="BA130" s="6">
        <v>2.4285714285714302</v>
      </c>
      <c r="BB130" s="6">
        <v>1.6666666666666701</v>
      </c>
      <c r="BC130" s="6">
        <v>2.4</v>
      </c>
      <c r="BD130" s="6">
        <v>2.2000000000000002</v>
      </c>
      <c r="BE130" s="6">
        <v>3</v>
      </c>
      <c r="BF130" s="6">
        <v>3.3333333333333299</v>
      </c>
      <c r="BG130" s="6">
        <v>2.1428571428571401</v>
      </c>
      <c r="BH130">
        <v>2.6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1</v>
      </c>
      <c r="BO130">
        <v>93</v>
      </c>
      <c r="BP130">
        <v>15</v>
      </c>
      <c r="BQ130">
        <v>11</v>
      </c>
      <c r="BR130">
        <v>17</v>
      </c>
      <c r="BS130">
        <v>17</v>
      </c>
      <c r="BT130">
        <v>11</v>
      </c>
      <c r="BU130">
        <v>9</v>
      </c>
      <c r="BV130">
        <v>13</v>
      </c>
      <c r="BW130">
        <v>16</v>
      </c>
      <c r="BX130">
        <v>13</v>
      </c>
      <c r="BY130">
        <v>26</v>
      </c>
    </row>
    <row r="131" spans="1:77">
      <c r="A131">
        <v>130</v>
      </c>
      <c r="B131">
        <v>0</v>
      </c>
      <c r="C131">
        <v>63</v>
      </c>
      <c r="D131">
        <v>2</v>
      </c>
      <c r="E131" t="s">
        <v>77</v>
      </c>
      <c r="F131">
        <v>5</v>
      </c>
      <c r="G131">
        <v>6</v>
      </c>
      <c r="H131">
        <v>0</v>
      </c>
      <c r="I131">
        <v>4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1</v>
      </c>
      <c r="U131">
        <v>0</v>
      </c>
      <c r="V131">
        <v>0</v>
      </c>
      <c r="W131">
        <v>1</v>
      </c>
      <c r="X131">
        <v>1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164</v>
      </c>
      <c r="AE131">
        <v>65</v>
      </c>
      <c r="AF131" s="6">
        <v>24.1671624033314</v>
      </c>
      <c r="AG131" t="s">
        <v>79</v>
      </c>
      <c r="AH131">
        <v>1</v>
      </c>
      <c r="AI131">
        <v>2</v>
      </c>
      <c r="AJ131">
        <v>3</v>
      </c>
      <c r="AK131">
        <v>8</v>
      </c>
      <c r="AL131" t="s">
        <v>79</v>
      </c>
      <c r="AM131">
        <v>70</v>
      </c>
      <c r="AN131">
        <v>100</v>
      </c>
      <c r="AO131">
        <v>84</v>
      </c>
      <c r="AP131">
        <v>67</v>
      </c>
      <c r="AQ131">
        <v>65</v>
      </c>
      <c r="AR131">
        <v>62.5</v>
      </c>
      <c r="AS131" s="6">
        <v>100</v>
      </c>
      <c r="AT131">
        <v>72</v>
      </c>
      <c r="AU131" s="6">
        <v>53.279262386780701</v>
      </c>
      <c r="AV131" s="6">
        <v>47.697052754288002</v>
      </c>
      <c r="AW131" s="6">
        <v>2.1428571428571401</v>
      </c>
      <c r="AX131" s="6">
        <v>2</v>
      </c>
      <c r="AY131" s="6">
        <v>2.28571428571429</v>
      </c>
      <c r="AZ131" s="6">
        <v>2.2000000000000002</v>
      </c>
      <c r="BA131" s="6">
        <v>2.8571428571428599</v>
      </c>
      <c r="BB131" s="6">
        <v>2.1666666666666701</v>
      </c>
      <c r="BC131" s="6">
        <v>2.4</v>
      </c>
      <c r="BD131" s="6">
        <v>1.8</v>
      </c>
      <c r="BE131" s="6">
        <v>2.6</v>
      </c>
      <c r="BF131" s="6">
        <v>3.3333333333333299</v>
      </c>
      <c r="BG131" s="6">
        <v>1.5714285714285701</v>
      </c>
      <c r="BH131">
        <v>2.8</v>
      </c>
      <c r="BI131">
        <v>1</v>
      </c>
      <c r="BJ131">
        <v>1</v>
      </c>
      <c r="BK131">
        <v>1</v>
      </c>
      <c r="BL131">
        <v>1</v>
      </c>
      <c r="BM131">
        <v>0</v>
      </c>
      <c r="BN131">
        <v>0</v>
      </c>
      <c r="BO131">
        <v>96</v>
      </c>
      <c r="BP131">
        <v>15</v>
      </c>
      <c r="BQ131">
        <v>14</v>
      </c>
      <c r="BR131">
        <v>16</v>
      </c>
      <c r="BS131">
        <v>8</v>
      </c>
      <c r="BT131">
        <v>11</v>
      </c>
      <c r="BU131">
        <v>13</v>
      </c>
      <c r="BV131">
        <v>19</v>
      </c>
      <c r="BW131">
        <v>19</v>
      </c>
      <c r="BX131">
        <v>8</v>
      </c>
      <c r="BY131">
        <v>19</v>
      </c>
    </row>
    <row r="132" spans="1:77">
      <c r="A132">
        <v>131</v>
      </c>
      <c r="B132">
        <v>0</v>
      </c>
      <c r="C132">
        <v>72</v>
      </c>
      <c r="D132">
        <v>2</v>
      </c>
      <c r="E132" t="s">
        <v>86</v>
      </c>
      <c r="F132">
        <v>6</v>
      </c>
      <c r="G132">
        <v>5</v>
      </c>
      <c r="H132">
        <v>0</v>
      </c>
      <c r="I132">
        <v>3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1</v>
      </c>
      <c r="P132">
        <v>1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1</v>
      </c>
      <c r="X132">
        <v>1</v>
      </c>
      <c r="Y132">
        <v>1</v>
      </c>
      <c r="Z132">
        <v>0</v>
      </c>
      <c r="AA132">
        <v>0</v>
      </c>
      <c r="AB132">
        <v>0</v>
      </c>
      <c r="AC132">
        <v>0</v>
      </c>
      <c r="AD132">
        <v>157</v>
      </c>
      <c r="AE132">
        <v>65</v>
      </c>
      <c r="AF132" s="6">
        <v>26.3702381435352</v>
      </c>
      <c r="AG132" t="s">
        <v>81</v>
      </c>
      <c r="AH132">
        <v>0</v>
      </c>
      <c r="AI132">
        <v>5</v>
      </c>
      <c r="AJ132">
        <v>1</v>
      </c>
      <c r="AK132">
        <v>7</v>
      </c>
      <c r="AL132" t="s">
        <v>82</v>
      </c>
      <c r="AM132">
        <v>65</v>
      </c>
      <c r="AN132">
        <v>75</v>
      </c>
      <c r="AO132">
        <v>74</v>
      </c>
      <c r="AP132">
        <v>60</v>
      </c>
      <c r="AQ132">
        <v>60</v>
      </c>
      <c r="AR132">
        <v>100</v>
      </c>
      <c r="AS132" s="6">
        <v>66.6666666666667</v>
      </c>
      <c r="AT132">
        <v>80</v>
      </c>
      <c r="AU132" s="6">
        <v>47.250936078388399</v>
      </c>
      <c r="AV132" s="6">
        <v>48.442137066952903</v>
      </c>
      <c r="AW132" s="6">
        <v>1.8571428571428601</v>
      </c>
      <c r="AX132" s="6">
        <v>2</v>
      </c>
      <c r="AY132" s="6">
        <v>2.5714285714285698</v>
      </c>
      <c r="AZ132" s="6">
        <v>1.6</v>
      </c>
      <c r="BA132" s="6">
        <v>3.1428571428571401</v>
      </c>
      <c r="BB132" s="6">
        <v>2.1666666666666701</v>
      </c>
      <c r="BC132" s="6">
        <v>3</v>
      </c>
      <c r="BD132" s="6">
        <v>2.6</v>
      </c>
      <c r="BE132" s="6">
        <v>2.2000000000000002</v>
      </c>
      <c r="BF132" s="6">
        <v>3.6666666666666701</v>
      </c>
      <c r="BG132" s="6">
        <v>2.1428571428571401</v>
      </c>
      <c r="BH132">
        <v>2.4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89</v>
      </c>
      <c r="BP132">
        <v>11</v>
      </c>
      <c r="BQ132">
        <v>15</v>
      </c>
      <c r="BR132">
        <v>16</v>
      </c>
      <c r="BS132">
        <v>17</v>
      </c>
      <c r="BT132">
        <v>8</v>
      </c>
      <c r="BU132">
        <v>8</v>
      </c>
      <c r="BV132">
        <v>14</v>
      </c>
      <c r="BW132">
        <v>13</v>
      </c>
      <c r="BX132">
        <v>8</v>
      </c>
      <c r="BY132">
        <v>15</v>
      </c>
    </row>
    <row r="133" spans="1:77">
      <c r="A133">
        <v>132</v>
      </c>
      <c r="B133">
        <v>0</v>
      </c>
      <c r="C133">
        <v>69</v>
      </c>
      <c r="D133">
        <v>3</v>
      </c>
      <c r="E133" t="s">
        <v>77</v>
      </c>
      <c r="F133">
        <v>5</v>
      </c>
      <c r="G133">
        <v>2</v>
      </c>
      <c r="H133">
        <v>0</v>
      </c>
      <c r="I133">
        <v>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1</v>
      </c>
      <c r="Y133">
        <v>1</v>
      </c>
      <c r="Z133">
        <v>1</v>
      </c>
      <c r="AA133">
        <v>0</v>
      </c>
      <c r="AB133">
        <v>0</v>
      </c>
      <c r="AC133">
        <v>0</v>
      </c>
      <c r="AD133">
        <v>173</v>
      </c>
      <c r="AE133">
        <v>57</v>
      </c>
      <c r="AF133" s="6">
        <v>19.045073340238599</v>
      </c>
      <c r="AG133" t="s">
        <v>79</v>
      </c>
      <c r="AH133">
        <v>3</v>
      </c>
      <c r="AI133">
        <v>1</v>
      </c>
      <c r="AJ133">
        <v>1</v>
      </c>
      <c r="AK133">
        <v>9</v>
      </c>
      <c r="AL133" t="s">
        <v>79</v>
      </c>
      <c r="AM133">
        <v>55</v>
      </c>
      <c r="AN133">
        <v>75</v>
      </c>
      <c r="AO133">
        <v>42</v>
      </c>
      <c r="AP133">
        <v>70</v>
      </c>
      <c r="AQ133">
        <v>90</v>
      </c>
      <c r="AR133">
        <v>75</v>
      </c>
      <c r="AS133" s="6">
        <v>33.3333333333333</v>
      </c>
      <c r="AT133">
        <v>88</v>
      </c>
      <c r="AU133" s="6">
        <v>39.218023539679002</v>
      </c>
      <c r="AV133" s="6">
        <v>52.9544497159849</v>
      </c>
      <c r="AW133" s="6">
        <v>2.1428571428571401</v>
      </c>
      <c r="AX133" s="6">
        <v>3.25</v>
      </c>
      <c r="AY133" s="6">
        <v>2.5714285714285698</v>
      </c>
      <c r="AZ133" s="6">
        <v>2</v>
      </c>
      <c r="BA133" s="6">
        <v>2.8571428571428599</v>
      </c>
      <c r="BB133" s="6">
        <v>2.8333333333333299</v>
      </c>
      <c r="BC133" s="6">
        <v>3.2</v>
      </c>
      <c r="BD133" s="6">
        <v>3.4</v>
      </c>
      <c r="BE133" s="6">
        <v>2</v>
      </c>
      <c r="BF133" s="6">
        <v>3</v>
      </c>
      <c r="BG133" s="6">
        <v>2.28571428571429</v>
      </c>
      <c r="BH133">
        <v>2.8</v>
      </c>
      <c r="BI133">
        <v>1</v>
      </c>
      <c r="BJ133">
        <v>1</v>
      </c>
      <c r="BK133">
        <v>1</v>
      </c>
      <c r="BL133">
        <v>1</v>
      </c>
      <c r="BM133">
        <v>1</v>
      </c>
      <c r="BN133">
        <v>1</v>
      </c>
      <c r="BO133">
        <v>90</v>
      </c>
      <c r="BP133">
        <v>14</v>
      </c>
      <c r="BQ133">
        <v>10</v>
      </c>
      <c r="BR133">
        <v>12</v>
      </c>
      <c r="BS133">
        <v>11</v>
      </c>
      <c r="BT133">
        <v>17</v>
      </c>
      <c r="BU133">
        <v>10</v>
      </c>
      <c r="BV133">
        <v>16</v>
      </c>
      <c r="BW133">
        <v>22</v>
      </c>
      <c r="BX133">
        <v>12</v>
      </c>
      <c r="BY133">
        <v>21</v>
      </c>
    </row>
    <row r="134" spans="1:77">
      <c r="A134">
        <v>133</v>
      </c>
      <c r="B134">
        <v>0</v>
      </c>
      <c r="C134">
        <v>72</v>
      </c>
      <c r="D134">
        <v>1</v>
      </c>
      <c r="E134" t="s">
        <v>77</v>
      </c>
      <c r="F134">
        <v>6</v>
      </c>
      <c r="G134">
        <v>5</v>
      </c>
      <c r="H134">
        <v>0</v>
      </c>
      <c r="I134">
        <v>4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1</v>
      </c>
      <c r="T134">
        <v>1</v>
      </c>
      <c r="U134">
        <v>0</v>
      </c>
      <c r="V134">
        <v>0</v>
      </c>
      <c r="W134">
        <v>1</v>
      </c>
      <c r="X134">
        <v>1</v>
      </c>
      <c r="Y134">
        <v>1</v>
      </c>
      <c r="Z134">
        <v>1</v>
      </c>
      <c r="AA134">
        <v>0</v>
      </c>
      <c r="AB134">
        <v>0</v>
      </c>
      <c r="AC134">
        <v>0</v>
      </c>
      <c r="AD134">
        <v>165</v>
      </c>
      <c r="AE134">
        <v>79</v>
      </c>
      <c r="AF134" s="6">
        <v>29.017447199265401</v>
      </c>
      <c r="AG134" t="s">
        <v>81</v>
      </c>
      <c r="AH134">
        <v>2</v>
      </c>
      <c r="AI134">
        <v>1</v>
      </c>
      <c r="AJ134">
        <v>1</v>
      </c>
      <c r="AK134">
        <v>5</v>
      </c>
      <c r="AL134" t="s">
        <v>82</v>
      </c>
      <c r="AM134">
        <v>45</v>
      </c>
      <c r="AN134">
        <v>0</v>
      </c>
      <c r="AO134">
        <v>51</v>
      </c>
      <c r="AP134">
        <v>65</v>
      </c>
      <c r="AQ134">
        <v>70</v>
      </c>
      <c r="AR134">
        <v>75</v>
      </c>
      <c r="AS134" s="6">
        <v>0</v>
      </c>
      <c r="AT134">
        <v>72</v>
      </c>
      <c r="AU134" s="6">
        <v>31.0988070517257</v>
      </c>
      <c r="AV134" s="6">
        <v>46.693862295098299</v>
      </c>
      <c r="AW134" s="6">
        <v>2.71428571428571</v>
      </c>
      <c r="AX134" s="6">
        <v>2.25</v>
      </c>
      <c r="AY134" s="6">
        <v>2.5714285714285698</v>
      </c>
      <c r="AZ134" s="6">
        <v>2.4</v>
      </c>
      <c r="BA134" s="6">
        <v>3.4285714285714302</v>
      </c>
      <c r="BB134" s="6">
        <v>2.8333333333333299</v>
      </c>
      <c r="BC134" s="6">
        <v>3.2</v>
      </c>
      <c r="BD134" s="6">
        <v>3</v>
      </c>
      <c r="BE134" s="6">
        <v>3.2</v>
      </c>
      <c r="BF134" s="6">
        <v>3</v>
      </c>
      <c r="BG134" s="6">
        <v>2.4285714285714302</v>
      </c>
      <c r="BH134">
        <v>2.4</v>
      </c>
      <c r="BI134">
        <v>1</v>
      </c>
      <c r="BJ134">
        <v>1</v>
      </c>
      <c r="BK134">
        <v>1</v>
      </c>
      <c r="BL134">
        <v>1</v>
      </c>
      <c r="BM134">
        <v>1</v>
      </c>
      <c r="BN134">
        <v>1</v>
      </c>
      <c r="BO134">
        <v>103</v>
      </c>
      <c r="BP134">
        <v>16</v>
      </c>
      <c r="BQ134">
        <v>15</v>
      </c>
      <c r="BR134">
        <v>14</v>
      </c>
      <c r="BS134">
        <v>16</v>
      </c>
      <c r="BT134">
        <v>16</v>
      </c>
      <c r="BU134">
        <v>10</v>
      </c>
      <c r="BV134">
        <v>16</v>
      </c>
      <c r="BW134">
        <v>16</v>
      </c>
      <c r="BX134">
        <v>12</v>
      </c>
      <c r="BY134">
        <v>18</v>
      </c>
    </row>
    <row r="135" spans="1:77">
      <c r="A135">
        <v>134</v>
      </c>
      <c r="B135">
        <v>0</v>
      </c>
      <c r="C135">
        <v>71</v>
      </c>
      <c r="D135">
        <v>1</v>
      </c>
      <c r="E135" t="s">
        <v>77</v>
      </c>
      <c r="F135">
        <v>6</v>
      </c>
      <c r="G135">
        <v>5</v>
      </c>
      <c r="H135">
        <v>0</v>
      </c>
      <c r="I135">
        <v>3</v>
      </c>
      <c r="J135">
        <v>0</v>
      </c>
      <c r="K135">
        <v>1</v>
      </c>
      <c r="L135">
        <v>0</v>
      </c>
      <c r="M135">
        <v>1</v>
      </c>
      <c r="N135">
        <v>0</v>
      </c>
      <c r="O135">
        <v>0</v>
      </c>
      <c r="P135">
        <v>1</v>
      </c>
      <c r="Q135">
        <v>0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1</v>
      </c>
      <c r="X135">
        <v>1</v>
      </c>
      <c r="Y135">
        <v>0</v>
      </c>
      <c r="Z135">
        <v>1</v>
      </c>
      <c r="AA135">
        <v>1</v>
      </c>
      <c r="AB135">
        <v>0</v>
      </c>
      <c r="AC135">
        <v>0</v>
      </c>
      <c r="AD135">
        <v>167</v>
      </c>
      <c r="AE135">
        <v>74</v>
      </c>
      <c r="AF135" s="6">
        <v>26.5337588296461</v>
      </c>
      <c r="AG135" t="s">
        <v>81</v>
      </c>
      <c r="AH135">
        <v>2</v>
      </c>
      <c r="AI135">
        <v>2</v>
      </c>
      <c r="AJ135">
        <v>1</v>
      </c>
      <c r="AK135">
        <v>9</v>
      </c>
      <c r="AL135" t="s">
        <v>79</v>
      </c>
      <c r="AM135">
        <v>95</v>
      </c>
      <c r="AN135">
        <v>25</v>
      </c>
      <c r="AO135">
        <v>100</v>
      </c>
      <c r="AP135">
        <v>72</v>
      </c>
      <c r="AQ135">
        <v>70</v>
      </c>
      <c r="AR135">
        <v>100</v>
      </c>
      <c r="AS135" s="6">
        <v>100</v>
      </c>
      <c r="AT135">
        <v>84</v>
      </c>
      <c r="AU135" s="6">
        <v>50.733512171232</v>
      </c>
      <c r="AV135" s="6">
        <v>54.0451559197056</v>
      </c>
      <c r="AW135" s="6">
        <v>2</v>
      </c>
      <c r="AX135" s="6">
        <v>1.75</v>
      </c>
      <c r="AY135" s="6">
        <v>3.1428571428571401</v>
      </c>
      <c r="AZ135" s="6">
        <v>2.2000000000000002</v>
      </c>
      <c r="BA135" s="6">
        <v>2.71428571428571</v>
      </c>
      <c r="BB135" s="6">
        <v>3.5</v>
      </c>
      <c r="BC135" s="6">
        <v>3.2</v>
      </c>
      <c r="BD135" s="6">
        <v>2.8</v>
      </c>
      <c r="BE135" s="6">
        <v>3</v>
      </c>
      <c r="BF135" s="6">
        <v>3.3333333333333299</v>
      </c>
      <c r="BG135" s="6">
        <v>2</v>
      </c>
      <c r="BH135">
        <v>1.8</v>
      </c>
      <c r="BI135">
        <v>1</v>
      </c>
      <c r="BJ135">
        <v>1</v>
      </c>
      <c r="BK135">
        <v>1</v>
      </c>
      <c r="BL135">
        <v>1</v>
      </c>
      <c r="BM135">
        <v>1</v>
      </c>
      <c r="BN135">
        <v>1</v>
      </c>
      <c r="BO135">
        <v>104</v>
      </c>
      <c r="BP135">
        <v>18</v>
      </c>
      <c r="BQ135">
        <v>13</v>
      </c>
      <c r="BR135">
        <v>17</v>
      </c>
      <c r="BS135">
        <v>8</v>
      </c>
      <c r="BT135">
        <v>15</v>
      </c>
      <c r="BU135">
        <v>13</v>
      </c>
      <c r="BV135">
        <v>20</v>
      </c>
      <c r="BW135">
        <v>15</v>
      </c>
      <c r="BX135">
        <v>9</v>
      </c>
      <c r="BY135">
        <v>14</v>
      </c>
    </row>
    <row r="136" spans="1:77">
      <c r="A136">
        <v>135</v>
      </c>
      <c r="B136">
        <v>0</v>
      </c>
      <c r="C136">
        <v>67</v>
      </c>
      <c r="D136">
        <v>1</v>
      </c>
      <c r="E136" t="s">
        <v>77</v>
      </c>
      <c r="F136">
        <v>5</v>
      </c>
      <c r="G136">
        <v>5</v>
      </c>
      <c r="H136">
        <v>0</v>
      </c>
      <c r="I136">
        <v>3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0</v>
      </c>
      <c r="V136">
        <v>0</v>
      </c>
      <c r="W136">
        <v>1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156</v>
      </c>
      <c r="AE136">
        <v>63</v>
      </c>
      <c r="AF136" s="6">
        <v>25.887573964497001</v>
      </c>
      <c r="AG136" t="s">
        <v>81</v>
      </c>
      <c r="AH136">
        <v>3</v>
      </c>
      <c r="AI136">
        <v>2</v>
      </c>
      <c r="AJ136">
        <v>1</v>
      </c>
      <c r="AK136">
        <v>10</v>
      </c>
      <c r="AL136" t="s">
        <v>79</v>
      </c>
      <c r="AM136">
        <v>70</v>
      </c>
      <c r="AN136">
        <v>0</v>
      </c>
      <c r="AO136">
        <v>62</v>
      </c>
      <c r="AP136">
        <v>72</v>
      </c>
      <c r="AQ136">
        <v>85</v>
      </c>
      <c r="AR136">
        <v>100</v>
      </c>
      <c r="AS136" s="6">
        <v>100</v>
      </c>
      <c r="AT136">
        <v>92</v>
      </c>
      <c r="AU136" s="6">
        <v>37.393306977480997</v>
      </c>
      <c r="AV136" s="6">
        <v>63.021592462403397</v>
      </c>
      <c r="AW136" s="6">
        <v>2.4285714285714302</v>
      </c>
      <c r="AX136" s="6">
        <v>2</v>
      </c>
      <c r="AY136" s="6">
        <v>2.28571428571429</v>
      </c>
      <c r="AZ136" s="6">
        <v>2.6</v>
      </c>
      <c r="BA136" s="6">
        <v>2.4285714285714302</v>
      </c>
      <c r="BB136" s="6">
        <v>2.8333333333333299</v>
      </c>
      <c r="BC136" s="6">
        <v>3</v>
      </c>
      <c r="BD136" s="6">
        <v>3</v>
      </c>
      <c r="BE136" s="6">
        <v>2</v>
      </c>
      <c r="BF136" s="6">
        <v>2.3333333333333299</v>
      </c>
      <c r="BG136" s="6">
        <v>2.1428571428571401</v>
      </c>
      <c r="BH136">
        <v>2.4</v>
      </c>
      <c r="BI136">
        <v>1</v>
      </c>
      <c r="BJ136">
        <v>0</v>
      </c>
      <c r="BK136">
        <v>1</v>
      </c>
      <c r="BL136">
        <v>0</v>
      </c>
      <c r="BM136">
        <v>1</v>
      </c>
      <c r="BN136">
        <v>1</v>
      </c>
      <c r="BO136">
        <v>66</v>
      </c>
      <c r="BP136">
        <v>9</v>
      </c>
      <c r="BQ136">
        <v>8</v>
      </c>
      <c r="BR136">
        <v>18</v>
      </c>
      <c r="BS136">
        <v>9</v>
      </c>
      <c r="BT136">
        <v>6</v>
      </c>
      <c r="BU136">
        <v>8</v>
      </c>
      <c r="BV136">
        <v>8</v>
      </c>
      <c r="BW136">
        <v>21</v>
      </c>
      <c r="BX136">
        <v>14</v>
      </c>
      <c r="BY136">
        <v>17</v>
      </c>
    </row>
    <row r="137" spans="1:77">
      <c r="A137">
        <v>136</v>
      </c>
      <c r="B137">
        <v>0</v>
      </c>
      <c r="C137">
        <v>67</v>
      </c>
      <c r="D137">
        <v>2</v>
      </c>
      <c r="E137" t="s">
        <v>77</v>
      </c>
      <c r="F137">
        <v>4</v>
      </c>
      <c r="G137">
        <v>6</v>
      </c>
      <c r="H137">
        <v>0</v>
      </c>
      <c r="I137">
        <v>3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  <c r="S137">
        <v>1</v>
      </c>
      <c r="T137">
        <v>1</v>
      </c>
      <c r="U137">
        <v>0</v>
      </c>
      <c r="V137">
        <v>0</v>
      </c>
      <c r="W137">
        <v>0</v>
      </c>
      <c r="X137">
        <v>1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167</v>
      </c>
      <c r="AE137">
        <v>61</v>
      </c>
      <c r="AF137" s="6">
        <v>21.8724228190326</v>
      </c>
      <c r="AG137" t="s">
        <v>79</v>
      </c>
      <c r="AH137">
        <v>2</v>
      </c>
      <c r="AI137">
        <v>2</v>
      </c>
      <c r="AJ137">
        <v>2</v>
      </c>
      <c r="AK137">
        <v>4</v>
      </c>
      <c r="AL137" t="s">
        <v>82</v>
      </c>
      <c r="AM137">
        <v>55</v>
      </c>
      <c r="AN137">
        <v>0</v>
      </c>
      <c r="AO137">
        <v>22</v>
      </c>
      <c r="AP137">
        <v>30</v>
      </c>
      <c r="AQ137">
        <v>25</v>
      </c>
      <c r="AR137">
        <v>62.5</v>
      </c>
      <c r="AS137" s="6">
        <v>33.3333333333333</v>
      </c>
      <c r="AT137">
        <v>16</v>
      </c>
      <c r="AU137" s="6">
        <v>29.9282067480462</v>
      </c>
      <c r="AV137" s="6">
        <v>33.097229061343597</v>
      </c>
      <c r="AW137" s="6">
        <v>2.5714285714285698</v>
      </c>
      <c r="AX137" s="6">
        <v>2.5</v>
      </c>
      <c r="AY137" s="6">
        <v>2.1428571428571401</v>
      </c>
      <c r="AZ137" s="6">
        <v>2.2000000000000002</v>
      </c>
      <c r="BA137" s="6">
        <v>2.28571428571429</v>
      </c>
      <c r="BB137" s="6">
        <v>2.5</v>
      </c>
      <c r="BC137" s="6">
        <v>2.4</v>
      </c>
      <c r="BD137" s="6">
        <v>2.6</v>
      </c>
      <c r="BE137" s="6">
        <v>2</v>
      </c>
      <c r="BF137" s="6">
        <v>2.3333333333333299</v>
      </c>
      <c r="BG137" s="6">
        <v>2</v>
      </c>
      <c r="BH137">
        <v>2.6</v>
      </c>
      <c r="BI137">
        <v>1</v>
      </c>
      <c r="BJ137">
        <v>1</v>
      </c>
      <c r="BK137">
        <v>0</v>
      </c>
      <c r="BL137">
        <v>1</v>
      </c>
      <c r="BM137">
        <v>0</v>
      </c>
      <c r="BN137">
        <v>1</v>
      </c>
      <c r="BO137">
        <v>70</v>
      </c>
      <c r="BP137">
        <v>8</v>
      </c>
      <c r="BQ137">
        <v>11</v>
      </c>
      <c r="BR137">
        <v>13</v>
      </c>
      <c r="BS137">
        <v>8</v>
      </c>
      <c r="BT137">
        <v>11</v>
      </c>
      <c r="BU137">
        <v>9</v>
      </c>
      <c r="BV137">
        <v>10</v>
      </c>
      <c r="BW137">
        <v>17</v>
      </c>
      <c r="BX137">
        <v>13</v>
      </c>
      <c r="BY137">
        <v>23</v>
      </c>
    </row>
    <row r="138" spans="1:77">
      <c r="A138">
        <v>137</v>
      </c>
      <c r="B138">
        <v>0</v>
      </c>
      <c r="C138">
        <v>73</v>
      </c>
      <c r="D138">
        <v>2</v>
      </c>
      <c r="E138" t="s">
        <v>77</v>
      </c>
      <c r="F138">
        <v>5</v>
      </c>
      <c r="G138">
        <v>1</v>
      </c>
      <c r="H138">
        <v>0</v>
      </c>
      <c r="I138">
        <v>3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1</v>
      </c>
      <c r="Z138">
        <v>1</v>
      </c>
      <c r="AA138">
        <v>0</v>
      </c>
      <c r="AB138">
        <v>1</v>
      </c>
      <c r="AC138">
        <v>0</v>
      </c>
      <c r="AD138">
        <v>172</v>
      </c>
      <c r="AE138">
        <v>89</v>
      </c>
      <c r="AF138" s="6">
        <v>30.083829096809101</v>
      </c>
      <c r="AG138" t="s">
        <v>78</v>
      </c>
      <c r="AH138">
        <v>4</v>
      </c>
      <c r="AI138">
        <v>4</v>
      </c>
      <c r="AJ138">
        <v>2</v>
      </c>
      <c r="AK138">
        <v>9</v>
      </c>
      <c r="AL138" t="s">
        <v>79</v>
      </c>
      <c r="AM138">
        <v>15</v>
      </c>
      <c r="AN138">
        <v>0</v>
      </c>
      <c r="AO138">
        <v>22</v>
      </c>
      <c r="AP138">
        <v>10</v>
      </c>
      <c r="AQ138">
        <v>5</v>
      </c>
      <c r="AR138">
        <v>50</v>
      </c>
      <c r="AS138" s="6">
        <v>0</v>
      </c>
      <c r="AT138">
        <v>48</v>
      </c>
      <c r="AU138" s="6">
        <v>28.6947826088597</v>
      </c>
      <c r="AV138" s="6">
        <v>23.6671867803392</v>
      </c>
      <c r="AW138" s="6">
        <v>1.8571428571428601</v>
      </c>
      <c r="AX138" s="6">
        <v>2.75</v>
      </c>
      <c r="AY138" s="6">
        <v>1.71428571428571</v>
      </c>
      <c r="AZ138" s="6">
        <v>3.2</v>
      </c>
      <c r="BA138" s="6">
        <v>2.71428571428571</v>
      </c>
      <c r="BB138" s="6">
        <v>1.6666666666666701</v>
      </c>
      <c r="BC138" s="6">
        <v>2</v>
      </c>
      <c r="BD138" s="6">
        <v>2.4</v>
      </c>
      <c r="BE138" s="6">
        <v>2</v>
      </c>
      <c r="BF138" s="6">
        <v>1.6666666666666701</v>
      </c>
      <c r="BG138" s="6">
        <v>1.4285714285714299</v>
      </c>
      <c r="BH138">
        <v>1.6</v>
      </c>
      <c r="BI138">
        <v>1</v>
      </c>
      <c r="BJ138">
        <v>1</v>
      </c>
      <c r="BK138">
        <v>1</v>
      </c>
      <c r="BL138">
        <v>1</v>
      </c>
      <c r="BM138">
        <v>1</v>
      </c>
      <c r="BN138">
        <v>1</v>
      </c>
      <c r="BO138">
        <v>94</v>
      </c>
      <c r="BP138">
        <v>17</v>
      </c>
      <c r="BQ138">
        <v>14</v>
      </c>
      <c r="BR138">
        <v>18</v>
      </c>
      <c r="BS138">
        <v>10</v>
      </c>
      <c r="BT138">
        <v>7</v>
      </c>
      <c r="BU138">
        <v>13</v>
      </c>
      <c r="BV138">
        <v>15</v>
      </c>
      <c r="BW138">
        <v>13</v>
      </c>
      <c r="BX138">
        <v>15</v>
      </c>
      <c r="BY138">
        <v>20</v>
      </c>
    </row>
    <row r="139" spans="1:77">
      <c r="A139">
        <v>138</v>
      </c>
      <c r="B139">
        <v>0</v>
      </c>
      <c r="C139">
        <v>68</v>
      </c>
      <c r="D139">
        <v>2</v>
      </c>
      <c r="E139" t="s">
        <v>77</v>
      </c>
      <c r="F139">
        <v>3</v>
      </c>
      <c r="G139">
        <v>6</v>
      </c>
      <c r="H139">
        <v>0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1</v>
      </c>
      <c r="Y139">
        <v>1</v>
      </c>
      <c r="Z139">
        <v>1</v>
      </c>
      <c r="AA139">
        <v>0</v>
      </c>
      <c r="AB139">
        <v>0</v>
      </c>
      <c r="AC139">
        <v>0</v>
      </c>
      <c r="AD139">
        <v>158</v>
      </c>
      <c r="AE139">
        <v>95</v>
      </c>
      <c r="AF139" s="6">
        <v>38.054798910431003</v>
      </c>
      <c r="AG139" t="s">
        <v>78</v>
      </c>
      <c r="AH139">
        <v>1</v>
      </c>
      <c r="AI139">
        <v>4</v>
      </c>
      <c r="AJ139">
        <v>1</v>
      </c>
      <c r="AK139">
        <v>7</v>
      </c>
      <c r="AL139" t="s">
        <v>82</v>
      </c>
      <c r="AM139">
        <v>95</v>
      </c>
      <c r="AN139">
        <v>100</v>
      </c>
      <c r="AO139">
        <v>80</v>
      </c>
      <c r="AP139">
        <v>75</v>
      </c>
      <c r="AQ139">
        <v>90</v>
      </c>
      <c r="AR139">
        <v>100</v>
      </c>
      <c r="AS139" s="6">
        <v>100</v>
      </c>
      <c r="AT139">
        <v>88</v>
      </c>
      <c r="AU139" s="6">
        <v>53.794191466565003</v>
      </c>
      <c r="AV139" s="6">
        <v>57.858917538427001</v>
      </c>
      <c r="AW139" s="6">
        <v>3</v>
      </c>
      <c r="AX139" s="6">
        <v>2</v>
      </c>
      <c r="AY139" s="6">
        <v>2.71428571428571</v>
      </c>
      <c r="AZ139" s="6">
        <v>1.4</v>
      </c>
      <c r="BA139" s="6">
        <v>3.1428571428571401</v>
      </c>
      <c r="BB139" s="6">
        <v>2.8333333333333299</v>
      </c>
      <c r="BC139" s="6">
        <v>2.8</v>
      </c>
      <c r="BD139" s="6">
        <v>2.8</v>
      </c>
      <c r="BE139" s="6">
        <v>3</v>
      </c>
      <c r="BF139" s="6">
        <v>3.3333333333333299</v>
      </c>
      <c r="BG139" s="6">
        <v>2</v>
      </c>
      <c r="BH139">
        <v>2.8</v>
      </c>
      <c r="BI139">
        <v>1</v>
      </c>
      <c r="BJ139">
        <v>1</v>
      </c>
      <c r="BK139">
        <v>1</v>
      </c>
      <c r="BL139">
        <v>1</v>
      </c>
      <c r="BM139">
        <v>1</v>
      </c>
      <c r="BN139">
        <v>1</v>
      </c>
      <c r="BO139">
        <v>92</v>
      </c>
      <c r="BP139">
        <v>12</v>
      </c>
      <c r="BQ139">
        <v>13</v>
      </c>
      <c r="BR139">
        <v>15</v>
      </c>
      <c r="BS139">
        <v>12</v>
      </c>
      <c r="BT139">
        <v>16</v>
      </c>
      <c r="BU139">
        <v>4</v>
      </c>
      <c r="BV139">
        <v>20</v>
      </c>
      <c r="BW139">
        <v>20</v>
      </c>
      <c r="BX139">
        <v>6</v>
      </c>
      <c r="BY139">
        <v>22</v>
      </c>
    </row>
    <row r="140" spans="1:77">
      <c r="A140">
        <v>139</v>
      </c>
      <c r="B140">
        <v>0</v>
      </c>
      <c r="C140">
        <v>60</v>
      </c>
      <c r="D140">
        <v>2</v>
      </c>
      <c r="E140" t="s">
        <v>77</v>
      </c>
      <c r="F140">
        <v>4</v>
      </c>
      <c r="G140">
        <v>2</v>
      </c>
      <c r="H140">
        <v>0</v>
      </c>
      <c r="I140">
        <v>3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1</v>
      </c>
      <c r="R140">
        <v>1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1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162</v>
      </c>
      <c r="AE140">
        <v>76</v>
      </c>
      <c r="AF140" s="6">
        <v>28.9590001524158</v>
      </c>
      <c r="AG140" t="s">
        <v>81</v>
      </c>
      <c r="AH140">
        <v>2</v>
      </c>
      <c r="AI140">
        <v>1</v>
      </c>
      <c r="AJ140">
        <v>3</v>
      </c>
      <c r="AK140">
        <v>8</v>
      </c>
      <c r="AL140" t="s">
        <v>79</v>
      </c>
      <c r="AM140">
        <v>40</v>
      </c>
      <c r="AN140">
        <v>0</v>
      </c>
      <c r="AO140">
        <v>62</v>
      </c>
      <c r="AP140">
        <v>62</v>
      </c>
      <c r="AQ140">
        <v>50</v>
      </c>
      <c r="AR140">
        <v>100</v>
      </c>
      <c r="AS140" s="6">
        <v>100</v>
      </c>
      <c r="AT140">
        <v>72</v>
      </c>
      <c r="AU140" s="6">
        <v>34.040790710962</v>
      </c>
      <c r="AV140" s="6">
        <v>55.549516330969197</v>
      </c>
      <c r="AW140" s="6">
        <v>2.4285714285714302</v>
      </c>
      <c r="AX140" s="6">
        <v>2</v>
      </c>
      <c r="AY140" s="6">
        <v>2.5714285714285698</v>
      </c>
      <c r="AZ140" s="6">
        <v>1.8</v>
      </c>
      <c r="BA140" s="6">
        <v>2.71428571428571</v>
      </c>
      <c r="BB140" s="6">
        <v>2.5</v>
      </c>
      <c r="BC140" s="6">
        <v>3</v>
      </c>
      <c r="BD140" s="6">
        <v>2.8</v>
      </c>
      <c r="BE140" s="6">
        <v>3</v>
      </c>
      <c r="BF140" s="6">
        <v>2.6666666666666701</v>
      </c>
      <c r="BG140" s="6">
        <v>2.28571428571429</v>
      </c>
      <c r="BH140">
        <v>2.4</v>
      </c>
      <c r="BI140">
        <v>1</v>
      </c>
      <c r="BJ140">
        <v>1</v>
      </c>
      <c r="BK140">
        <v>1</v>
      </c>
      <c r="BL140">
        <v>1</v>
      </c>
      <c r="BM140">
        <v>1</v>
      </c>
      <c r="BN140">
        <v>1</v>
      </c>
      <c r="BO140">
        <v>77</v>
      </c>
      <c r="BP140">
        <v>8</v>
      </c>
      <c r="BQ140">
        <v>11</v>
      </c>
      <c r="BR140">
        <v>15</v>
      </c>
      <c r="BS140">
        <v>9</v>
      </c>
      <c r="BT140">
        <v>7</v>
      </c>
      <c r="BU140">
        <v>12</v>
      </c>
      <c r="BV140">
        <v>15</v>
      </c>
      <c r="BW140">
        <v>0</v>
      </c>
      <c r="BX140">
        <v>0</v>
      </c>
      <c r="BY140">
        <v>0</v>
      </c>
    </row>
    <row r="141" spans="1:77">
      <c r="A141">
        <v>140</v>
      </c>
      <c r="B141">
        <v>1</v>
      </c>
      <c r="C141">
        <v>68</v>
      </c>
      <c r="D141">
        <v>2</v>
      </c>
      <c r="E141" t="s">
        <v>77</v>
      </c>
      <c r="F141">
        <v>6</v>
      </c>
      <c r="G141">
        <v>7</v>
      </c>
      <c r="H141">
        <v>1</v>
      </c>
      <c r="I141">
        <v>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1</v>
      </c>
      <c r="Y141">
        <v>1</v>
      </c>
      <c r="Z141">
        <v>1</v>
      </c>
      <c r="AA141">
        <v>0</v>
      </c>
      <c r="AB141">
        <v>0</v>
      </c>
      <c r="AC141">
        <v>0</v>
      </c>
      <c r="AD141">
        <v>170</v>
      </c>
      <c r="AE141">
        <v>92</v>
      </c>
      <c r="AF141" s="6">
        <v>31.833910034602098</v>
      </c>
      <c r="AG141" t="s">
        <v>78</v>
      </c>
      <c r="AH141">
        <v>2</v>
      </c>
      <c r="AI141">
        <v>4</v>
      </c>
      <c r="AJ141">
        <v>1</v>
      </c>
      <c r="AK141">
        <v>9</v>
      </c>
      <c r="AL141" t="s">
        <v>79</v>
      </c>
      <c r="AM141">
        <v>90</v>
      </c>
      <c r="AN141">
        <v>100</v>
      </c>
      <c r="AO141">
        <v>100</v>
      </c>
      <c r="AP141">
        <v>92</v>
      </c>
      <c r="AQ141">
        <v>100</v>
      </c>
      <c r="AR141">
        <v>100</v>
      </c>
      <c r="AS141" s="6">
        <v>100</v>
      </c>
      <c r="AT141">
        <v>92</v>
      </c>
      <c r="AU141" s="6">
        <v>54.705136799835302</v>
      </c>
      <c r="AV141" s="6">
        <v>62.243497641204598</v>
      </c>
      <c r="AW141" s="6">
        <v>3.28571428571429</v>
      </c>
      <c r="AX141" s="6">
        <v>3.25</v>
      </c>
      <c r="AY141" s="6">
        <v>3.4285714285714302</v>
      </c>
      <c r="AZ141" s="6">
        <v>2.6</v>
      </c>
      <c r="BA141" s="6">
        <v>3.28571428571429</v>
      </c>
      <c r="BB141" s="6">
        <v>2.1666666666666701</v>
      </c>
      <c r="BC141" s="6">
        <v>2.6</v>
      </c>
      <c r="BD141" s="6">
        <v>2.6</v>
      </c>
      <c r="BE141" s="6">
        <v>2.8</v>
      </c>
      <c r="BF141" s="6">
        <v>3</v>
      </c>
      <c r="BG141" s="6">
        <v>2.71428571428571</v>
      </c>
      <c r="BH141">
        <v>2.4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73</v>
      </c>
      <c r="BP141">
        <v>7</v>
      </c>
      <c r="BQ141">
        <v>7</v>
      </c>
      <c r="BR141">
        <v>11</v>
      </c>
      <c r="BS141">
        <v>12</v>
      </c>
      <c r="BT141">
        <v>16</v>
      </c>
      <c r="BU141">
        <v>4</v>
      </c>
      <c r="BV141">
        <v>16</v>
      </c>
      <c r="BW141">
        <v>18</v>
      </c>
      <c r="BX141">
        <v>14</v>
      </c>
      <c r="BY141">
        <v>21</v>
      </c>
    </row>
    <row r="142" spans="1:77">
      <c r="A142">
        <v>141</v>
      </c>
      <c r="B142">
        <v>1</v>
      </c>
      <c r="C142">
        <v>60</v>
      </c>
      <c r="D142">
        <v>1</v>
      </c>
      <c r="E142" t="s">
        <v>86</v>
      </c>
      <c r="F142">
        <v>6</v>
      </c>
      <c r="G142">
        <v>5</v>
      </c>
      <c r="H142">
        <v>1</v>
      </c>
      <c r="I142">
        <v>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1</v>
      </c>
      <c r="T142">
        <v>1</v>
      </c>
      <c r="U142">
        <v>0</v>
      </c>
      <c r="V142">
        <v>0</v>
      </c>
      <c r="W142">
        <v>1</v>
      </c>
      <c r="X142">
        <v>1</v>
      </c>
      <c r="Y142">
        <v>1</v>
      </c>
      <c r="Z142">
        <v>0</v>
      </c>
      <c r="AA142">
        <v>0</v>
      </c>
      <c r="AB142">
        <v>0</v>
      </c>
      <c r="AC142">
        <v>0</v>
      </c>
      <c r="AD142">
        <v>178</v>
      </c>
      <c r="AE142">
        <v>175</v>
      </c>
      <c r="AF142" s="6">
        <v>55.232925135715199</v>
      </c>
      <c r="AG142" t="s">
        <v>78</v>
      </c>
      <c r="AH142">
        <v>1</v>
      </c>
      <c r="AI142">
        <v>2</v>
      </c>
      <c r="AJ142">
        <v>3</v>
      </c>
      <c r="AK142">
        <v>9</v>
      </c>
      <c r="AL142" t="s">
        <v>79</v>
      </c>
      <c r="AM142">
        <v>90</v>
      </c>
      <c r="AN142">
        <v>50</v>
      </c>
      <c r="AO142">
        <v>41</v>
      </c>
      <c r="AP142">
        <v>57</v>
      </c>
      <c r="AQ142">
        <v>70</v>
      </c>
      <c r="AR142">
        <v>75</v>
      </c>
      <c r="AS142" s="6">
        <v>66.6666666666667</v>
      </c>
      <c r="AT142">
        <v>68</v>
      </c>
      <c r="AU142" s="6">
        <v>43.802886946882303</v>
      </c>
      <c r="AV142" s="6">
        <v>47.350358775244302</v>
      </c>
      <c r="AW142" s="6">
        <v>2.4285714285714302</v>
      </c>
      <c r="AX142" s="6">
        <v>2.25</v>
      </c>
      <c r="AY142" s="6">
        <v>3.28571428571429</v>
      </c>
      <c r="AZ142" s="6">
        <v>2.2000000000000002</v>
      </c>
      <c r="BA142" s="6">
        <v>3.28571428571429</v>
      </c>
      <c r="BB142" s="6">
        <v>2.8333333333333299</v>
      </c>
      <c r="BC142" s="6">
        <v>3.2</v>
      </c>
      <c r="BD142" s="6">
        <v>3.2</v>
      </c>
      <c r="BE142" s="6">
        <v>2.8</v>
      </c>
      <c r="BF142" s="6">
        <v>1.6666666666666701</v>
      </c>
      <c r="BG142" s="6">
        <v>1.71428571428571</v>
      </c>
      <c r="BH142">
        <v>2.4</v>
      </c>
      <c r="BI142">
        <v>1</v>
      </c>
      <c r="BJ142">
        <v>1</v>
      </c>
      <c r="BK142">
        <v>1</v>
      </c>
      <c r="BL142">
        <v>1</v>
      </c>
      <c r="BM142">
        <v>1</v>
      </c>
      <c r="BN142">
        <v>1</v>
      </c>
      <c r="BO142">
        <v>111</v>
      </c>
      <c r="BP142">
        <v>16</v>
      </c>
      <c r="BQ142">
        <v>15</v>
      </c>
      <c r="BR142">
        <v>20</v>
      </c>
      <c r="BS142">
        <v>9</v>
      </c>
      <c r="BT142">
        <v>17</v>
      </c>
      <c r="BU142">
        <v>17</v>
      </c>
      <c r="BV142">
        <v>17</v>
      </c>
      <c r="BW142">
        <v>10</v>
      </c>
      <c r="BX142">
        <v>9</v>
      </c>
      <c r="BY142">
        <v>15</v>
      </c>
    </row>
    <row r="143" spans="1:77">
      <c r="A143">
        <v>142</v>
      </c>
      <c r="B143">
        <v>0</v>
      </c>
      <c r="C143">
        <v>70</v>
      </c>
      <c r="D143">
        <v>1</v>
      </c>
      <c r="E143" t="s">
        <v>86</v>
      </c>
      <c r="F143">
        <v>4</v>
      </c>
      <c r="G143">
        <v>5</v>
      </c>
      <c r="H143">
        <v>0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1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1</v>
      </c>
      <c r="Y143">
        <v>1</v>
      </c>
      <c r="Z143">
        <v>0</v>
      </c>
      <c r="AA143">
        <v>0</v>
      </c>
      <c r="AB143">
        <v>1</v>
      </c>
      <c r="AC143">
        <v>0</v>
      </c>
      <c r="AD143">
        <v>154</v>
      </c>
      <c r="AE143">
        <v>97</v>
      </c>
      <c r="AF143" s="6">
        <v>40.900657783774697</v>
      </c>
      <c r="AG143" t="s">
        <v>78</v>
      </c>
      <c r="AH143">
        <v>2</v>
      </c>
      <c r="AI143">
        <v>2</v>
      </c>
      <c r="AJ143">
        <v>2</v>
      </c>
      <c r="AK143">
        <v>8</v>
      </c>
      <c r="AL143" t="s">
        <v>79</v>
      </c>
      <c r="AM143">
        <v>20</v>
      </c>
      <c r="AN143">
        <v>0</v>
      </c>
      <c r="AO143">
        <v>41</v>
      </c>
      <c r="AP143">
        <v>30</v>
      </c>
      <c r="AQ143">
        <v>40</v>
      </c>
      <c r="AR143">
        <v>50</v>
      </c>
      <c r="AS143" s="6">
        <v>66.6666666666667</v>
      </c>
      <c r="AT143">
        <v>60</v>
      </c>
      <c r="AU143" s="6">
        <v>30.0161849809129</v>
      </c>
      <c r="AV143" s="6">
        <v>41.647407190053897</v>
      </c>
      <c r="AW143" s="6">
        <v>1.8571428571428601</v>
      </c>
      <c r="AX143" s="6">
        <v>2</v>
      </c>
      <c r="AY143" s="6">
        <v>2.5714285714285698</v>
      </c>
      <c r="AZ143" s="6">
        <v>1.8</v>
      </c>
      <c r="BA143" s="6">
        <v>2.8571428571428599</v>
      </c>
      <c r="BB143" s="6">
        <v>2.8333333333333299</v>
      </c>
      <c r="BC143" s="6">
        <v>3.4</v>
      </c>
      <c r="BD143" s="6">
        <v>3</v>
      </c>
      <c r="BE143" s="6">
        <v>2.6</v>
      </c>
      <c r="BF143" s="6">
        <v>3</v>
      </c>
      <c r="BG143" s="6">
        <v>2</v>
      </c>
      <c r="BH143">
        <v>2</v>
      </c>
      <c r="BI143">
        <v>1</v>
      </c>
      <c r="BJ143">
        <v>1</v>
      </c>
      <c r="BK143">
        <v>0</v>
      </c>
      <c r="BL143">
        <v>0</v>
      </c>
      <c r="BM143">
        <v>0</v>
      </c>
      <c r="BN143">
        <v>1</v>
      </c>
      <c r="BO143">
        <v>70</v>
      </c>
      <c r="BP143">
        <v>5</v>
      </c>
      <c r="BQ143">
        <v>11</v>
      </c>
      <c r="BR143">
        <v>12</v>
      </c>
      <c r="BS143">
        <v>8</v>
      </c>
      <c r="BT143">
        <v>13</v>
      </c>
      <c r="BU143">
        <v>10</v>
      </c>
      <c r="BV143">
        <v>11</v>
      </c>
      <c r="BW143">
        <v>19</v>
      </c>
      <c r="BX143">
        <v>10</v>
      </c>
      <c r="BY143">
        <v>22</v>
      </c>
    </row>
    <row r="144" spans="1:77">
      <c r="A144">
        <v>143</v>
      </c>
      <c r="B144">
        <v>0</v>
      </c>
      <c r="C144">
        <v>65</v>
      </c>
      <c r="D144">
        <v>1</v>
      </c>
      <c r="E144" t="s">
        <v>86</v>
      </c>
      <c r="F144">
        <v>7</v>
      </c>
      <c r="G144">
        <v>5</v>
      </c>
      <c r="H144">
        <v>1</v>
      </c>
      <c r="I144">
        <v>3</v>
      </c>
      <c r="J144">
        <v>1</v>
      </c>
      <c r="K144">
        <v>0</v>
      </c>
      <c r="L144">
        <v>1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1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163</v>
      </c>
      <c r="AE144">
        <v>59</v>
      </c>
      <c r="AF144" s="6">
        <v>22.206330686137999</v>
      </c>
      <c r="AG144" t="s">
        <v>79</v>
      </c>
      <c r="AH144">
        <v>0</v>
      </c>
      <c r="AI144">
        <v>2</v>
      </c>
      <c r="AJ144">
        <v>1</v>
      </c>
      <c r="AK144">
        <v>7</v>
      </c>
      <c r="AL144" t="s">
        <v>82</v>
      </c>
      <c r="AM144">
        <v>100</v>
      </c>
      <c r="AN144">
        <v>100</v>
      </c>
      <c r="AO144">
        <v>100</v>
      </c>
      <c r="AP144">
        <v>82</v>
      </c>
      <c r="AQ144">
        <v>95</v>
      </c>
      <c r="AR144">
        <v>100</v>
      </c>
      <c r="AS144" s="6">
        <v>100</v>
      </c>
      <c r="AT144">
        <v>92</v>
      </c>
      <c r="AU144" s="6">
        <v>57.2034395826024</v>
      </c>
      <c r="AV144" s="6">
        <v>58.688938880515899</v>
      </c>
      <c r="AW144" s="6">
        <v>2.8571428571428599</v>
      </c>
      <c r="AX144" s="6">
        <v>1.75</v>
      </c>
      <c r="AY144" s="6">
        <v>2.8571428571428599</v>
      </c>
      <c r="AZ144" s="6">
        <v>2.8</v>
      </c>
      <c r="BA144" s="6">
        <v>3.28571428571429</v>
      </c>
      <c r="BB144" s="6">
        <v>3</v>
      </c>
      <c r="BC144" s="6">
        <v>3.2</v>
      </c>
      <c r="BD144" s="6">
        <v>3</v>
      </c>
      <c r="BE144" s="6">
        <v>2</v>
      </c>
      <c r="BF144" s="6">
        <v>3</v>
      </c>
      <c r="BG144" s="6">
        <v>1.71428571428571</v>
      </c>
      <c r="BH144">
        <v>2.8</v>
      </c>
      <c r="BI144">
        <v>1</v>
      </c>
      <c r="BJ144">
        <v>1</v>
      </c>
      <c r="BK144">
        <v>1</v>
      </c>
      <c r="BL144">
        <v>1</v>
      </c>
      <c r="BM144">
        <v>1</v>
      </c>
      <c r="BN144">
        <v>1</v>
      </c>
      <c r="BO144">
        <v>80</v>
      </c>
      <c r="BP144">
        <v>5</v>
      </c>
      <c r="BQ144">
        <v>10</v>
      </c>
      <c r="BR144">
        <v>17</v>
      </c>
      <c r="BS144">
        <v>9</v>
      </c>
      <c r="BT144">
        <v>15</v>
      </c>
      <c r="BU144">
        <v>11</v>
      </c>
      <c r="BV144">
        <v>13</v>
      </c>
      <c r="BW144">
        <v>17</v>
      </c>
      <c r="BX144">
        <v>12</v>
      </c>
      <c r="BY144">
        <v>15</v>
      </c>
    </row>
    <row r="145" spans="1:77">
      <c r="A145">
        <v>144</v>
      </c>
      <c r="B145">
        <v>0</v>
      </c>
      <c r="C145">
        <v>70</v>
      </c>
      <c r="D145">
        <v>1</v>
      </c>
      <c r="E145" t="s">
        <v>86</v>
      </c>
      <c r="F145">
        <v>7</v>
      </c>
      <c r="G145">
        <v>5</v>
      </c>
      <c r="H145">
        <v>0</v>
      </c>
      <c r="I145">
        <v>4</v>
      </c>
      <c r="J145">
        <v>1</v>
      </c>
      <c r="K145">
        <v>1</v>
      </c>
      <c r="L145">
        <v>1</v>
      </c>
      <c r="M145">
        <v>1</v>
      </c>
      <c r="N145">
        <v>0</v>
      </c>
      <c r="O145">
        <v>0</v>
      </c>
      <c r="P145">
        <v>0</v>
      </c>
      <c r="Q145">
        <v>1</v>
      </c>
      <c r="R145">
        <v>1</v>
      </c>
      <c r="S145">
        <v>0</v>
      </c>
      <c r="T145">
        <v>1</v>
      </c>
      <c r="U145">
        <v>0</v>
      </c>
      <c r="V145">
        <v>0</v>
      </c>
      <c r="W145">
        <v>1</v>
      </c>
      <c r="X145">
        <v>1</v>
      </c>
      <c r="Y145">
        <v>1</v>
      </c>
      <c r="Z145">
        <v>1</v>
      </c>
      <c r="AA145">
        <v>0</v>
      </c>
      <c r="AB145">
        <v>0</v>
      </c>
      <c r="AC145">
        <v>0</v>
      </c>
      <c r="AD145">
        <v>156</v>
      </c>
      <c r="AE145">
        <v>58</v>
      </c>
      <c r="AF145" s="6">
        <v>23.833004602235398</v>
      </c>
      <c r="AG145" t="s">
        <v>79</v>
      </c>
      <c r="AH145">
        <v>2</v>
      </c>
      <c r="AI145">
        <v>4</v>
      </c>
      <c r="AJ145">
        <v>1</v>
      </c>
      <c r="AK145">
        <v>10</v>
      </c>
      <c r="AL145" t="s">
        <v>79</v>
      </c>
      <c r="AM145">
        <v>90</v>
      </c>
      <c r="AN145">
        <v>75</v>
      </c>
      <c r="AO145">
        <v>62</v>
      </c>
      <c r="AP145">
        <v>55</v>
      </c>
      <c r="AQ145">
        <v>65</v>
      </c>
      <c r="AR145">
        <v>100</v>
      </c>
      <c r="AS145" s="6">
        <v>66.6666666666667</v>
      </c>
      <c r="AT145">
        <v>80</v>
      </c>
      <c r="AU145" s="6">
        <v>49.667774660692203</v>
      </c>
      <c r="AV145" s="6">
        <v>47.174314822549697</v>
      </c>
      <c r="AW145" s="6">
        <v>2.28571428571429</v>
      </c>
      <c r="AX145" s="6">
        <v>3</v>
      </c>
      <c r="AY145" s="6">
        <v>2.4285714285714302</v>
      </c>
      <c r="AZ145" s="6">
        <v>2.8</v>
      </c>
      <c r="BA145" s="6">
        <v>2.8571428571428599</v>
      </c>
      <c r="BB145" s="6">
        <v>2.1666666666666701</v>
      </c>
      <c r="BC145" s="6">
        <v>2.6</v>
      </c>
      <c r="BD145" s="6">
        <v>2.6</v>
      </c>
      <c r="BE145" s="6">
        <v>2</v>
      </c>
      <c r="BF145" s="6">
        <v>3</v>
      </c>
      <c r="BG145" s="6">
        <v>1.5714285714285701</v>
      </c>
      <c r="BH145">
        <v>2.6</v>
      </c>
      <c r="BI145">
        <v>1</v>
      </c>
      <c r="BJ145">
        <v>1</v>
      </c>
      <c r="BK145">
        <v>1</v>
      </c>
      <c r="BL145">
        <v>1</v>
      </c>
      <c r="BM145">
        <v>1</v>
      </c>
      <c r="BN145">
        <v>1</v>
      </c>
      <c r="BO145">
        <v>99</v>
      </c>
      <c r="BP145">
        <v>16</v>
      </c>
      <c r="BQ145">
        <v>16</v>
      </c>
      <c r="BR145">
        <v>14</v>
      </c>
      <c r="BS145">
        <v>13</v>
      </c>
      <c r="BT145">
        <v>16</v>
      </c>
      <c r="BU145">
        <v>12</v>
      </c>
      <c r="BV145">
        <v>12</v>
      </c>
      <c r="BW145">
        <v>20</v>
      </c>
      <c r="BX145">
        <v>8</v>
      </c>
      <c r="BY145">
        <v>19</v>
      </c>
    </row>
    <row r="146" spans="1:77">
      <c r="A146">
        <v>145</v>
      </c>
      <c r="B146">
        <v>1</v>
      </c>
      <c r="C146">
        <v>60</v>
      </c>
      <c r="D146">
        <v>2</v>
      </c>
      <c r="E146" t="s">
        <v>77</v>
      </c>
      <c r="F146">
        <v>6</v>
      </c>
      <c r="G146">
        <v>4</v>
      </c>
      <c r="H146">
        <v>1</v>
      </c>
      <c r="I146">
        <v>3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0</v>
      </c>
      <c r="AC146">
        <v>0</v>
      </c>
      <c r="AD146">
        <v>182</v>
      </c>
      <c r="AE146">
        <v>85</v>
      </c>
      <c r="AF146" s="6">
        <v>25.6611520347784</v>
      </c>
      <c r="AG146" t="s">
        <v>81</v>
      </c>
      <c r="AH146">
        <v>2</v>
      </c>
      <c r="AI146">
        <v>1</v>
      </c>
      <c r="AJ146">
        <v>1</v>
      </c>
      <c r="AK146">
        <v>9</v>
      </c>
      <c r="AL146" t="s">
        <v>79</v>
      </c>
      <c r="AM146">
        <v>35</v>
      </c>
      <c r="AN146">
        <v>0</v>
      </c>
      <c r="AO146">
        <v>22</v>
      </c>
      <c r="AP146">
        <v>45</v>
      </c>
      <c r="AQ146">
        <v>15</v>
      </c>
      <c r="AR146">
        <v>50</v>
      </c>
      <c r="AS146" s="6">
        <v>33.3333333333333</v>
      </c>
      <c r="AT146">
        <v>36</v>
      </c>
      <c r="AU146" s="6">
        <v>30.244269576970801</v>
      </c>
      <c r="AV146" s="6">
        <v>32.412661686673701</v>
      </c>
      <c r="AW146" s="6">
        <v>3.1428571428571401</v>
      </c>
      <c r="AX146" s="6">
        <v>2.75</v>
      </c>
      <c r="AY146" s="6">
        <v>2</v>
      </c>
      <c r="AZ146" s="6">
        <v>2</v>
      </c>
      <c r="BA146" s="6">
        <v>2.5714285714285698</v>
      </c>
      <c r="BB146" s="6">
        <v>2.3333333333333299</v>
      </c>
      <c r="BC146" s="6">
        <v>2</v>
      </c>
      <c r="BD146" s="6">
        <v>2</v>
      </c>
      <c r="BE146" s="6">
        <v>1.2</v>
      </c>
      <c r="BF146" s="6">
        <v>2.6666666666666701</v>
      </c>
      <c r="BG146" s="6">
        <v>2.4285714285714302</v>
      </c>
      <c r="BH146">
        <v>2.2000000000000002</v>
      </c>
      <c r="BI146">
        <v>1</v>
      </c>
      <c r="BJ146">
        <v>1</v>
      </c>
      <c r="BK146">
        <v>1</v>
      </c>
      <c r="BL146">
        <v>0</v>
      </c>
      <c r="BM146">
        <v>0</v>
      </c>
      <c r="BN146">
        <v>0</v>
      </c>
      <c r="BO146">
        <v>74</v>
      </c>
      <c r="BP146">
        <v>4</v>
      </c>
      <c r="BQ146">
        <v>8</v>
      </c>
      <c r="BR146">
        <v>9</v>
      </c>
      <c r="BS146">
        <v>11</v>
      </c>
      <c r="BT146">
        <v>14</v>
      </c>
      <c r="BU146">
        <v>14</v>
      </c>
      <c r="BV146">
        <v>14</v>
      </c>
      <c r="BW146">
        <v>16</v>
      </c>
      <c r="BX146">
        <v>8</v>
      </c>
      <c r="BY146">
        <v>16</v>
      </c>
    </row>
    <row r="147" spans="1:77">
      <c r="A147">
        <v>146</v>
      </c>
      <c r="B147">
        <v>0</v>
      </c>
      <c r="C147">
        <v>69</v>
      </c>
      <c r="D147">
        <v>2</v>
      </c>
      <c r="E147" t="s">
        <v>77</v>
      </c>
      <c r="F147">
        <v>6</v>
      </c>
      <c r="G147">
        <v>2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0</v>
      </c>
      <c r="AA147">
        <v>0</v>
      </c>
      <c r="AB147">
        <v>0</v>
      </c>
      <c r="AC147">
        <v>0</v>
      </c>
      <c r="AD147">
        <v>148</v>
      </c>
      <c r="AE147">
        <v>65</v>
      </c>
      <c r="AF147" s="6">
        <v>29.674945215485799</v>
      </c>
      <c r="AG147" t="s">
        <v>81</v>
      </c>
      <c r="AH147">
        <v>2</v>
      </c>
      <c r="AI147">
        <v>2</v>
      </c>
      <c r="AJ147">
        <v>3</v>
      </c>
      <c r="AK147">
        <v>5</v>
      </c>
      <c r="AL147" t="s">
        <v>82</v>
      </c>
      <c r="AM147">
        <v>20</v>
      </c>
      <c r="AN147">
        <v>0</v>
      </c>
      <c r="AO147">
        <v>0</v>
      </c>
      <c r="AP147">
        <v>40</v>
      </c>
      <c r="AQ147">
        <v>25</v>
      </c>
      <c r="AR147">
        <v>0</v>
      </c>
      <c r="AS147" s="6">
        <v>0</v>
      </c>
      <c r="AT147">
        <v>0</v>
      </c>
      <c r="AU147" s="6">
        <v>21.9274063100445</v>
      </c>
      <c r="AV147" s="6">
        <v>26.874713982941199</v>
      </c>
      <c r="AW147" s="6">
        <v>2</v>
      </c>
      <c r="AX147" s="6">
        <v>2.5</v>
      </c>
      <c r="AY147" s="6">
        <v>3</v>
      </c>
      <c r="AZ147" s="6">
        <v>1.4</v>
      </c>
      <c r="BA147" s="6">
        <v>2.71428571428571</v>
      </c>
      <c r="BB147" s="6">
        <v>2.1666666666666701</v>
      </c>
      <c r="BC147" s="6">
        <v>3.6</v>
      </c>
      <c r="BD147" s="6">
        <v>3.4</v>
      </c>
      <c r="BE147" s="6">
        <v>2.4</v>
      </c>
      <c r="BF147" s="6">
        <v>4</v>
      </c>
      <c r="BG147" s="6">
        <v>2.28571428571429</v>
      </c>
      <c r="BH147">
        <v>3</v>
      </c>
      <c r="BI147">
        <v>1</v>
      </c>
      <c r="BJ147">
        <v>1</v>
      </c>
      <c r="BK147">
        <v>1</v>
      </c>
      <c r="BL147">
        <v>1</v>
      </c>
      <c r="BM147">
        <v>1</v>
      </c>
      <c r="BN147">
        <v>1</v>
      </c>
      <c r="BO147">
        <v>92</v>
      </c>
      <c r="BP147">
        <v>8</v>
      </c>
      <c r="BQ147">
        <v>12</v>
      </c>
      <c r="BR147">
        <v>20</v>
      </c>
      <c r="BS147">
        <v>12</v>
      </c>
      <c r="BT147">
        <v>16</v>
      </c>
      <c r="BU147">
        <v>4</v>
      </c>
      <c r="BV147">
        <v>20</v>
      </c>
      <c r="BW147">
        <v>32</v>
      </c>
      <c r="BX147">
        <v>21</v>
      </c>
      <c r="BY147">
        <v>36</v>
      </c>
    </row>
    <row r="148" spans="1:77">
      <c r="A148">
        <v>147</v>
      </c>
      <c r="B148">
        <v>0</v>
      </c>
      <c r="C148">
        <v>64</v>
      </c>
      <c r="D148">
        <v>2</v>
      </c>
      <c r="E148" t="s">
        <v>77</v>
      </c>
      <c r="F148">
        <v>5</v>
      </c>
      <c r="G148">
        <v>4</v>
      </c>
      <c r="H148">
        <v>1</v>
      </c>
      <c r="I148">
        <v>4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1</v>
      </c>
      <c r="Q148">
        <v>0</v>
      </c>
      <c r="R148">
        <v>1</v>
      </c>
      <c r="S148">
        <v>0</v>
      </c>
      <c r="T148">
        <v>1</v>
      </c>
      <c r="U148">
        <v>0</v>
      </c>
      <c r="V148">
        <v>0</v>
      </c>
      <c r="W148">
        <v>1</v>
      </c>
      <c r="X148">
        <v>1</v>
      </c>
      <c r="Y148">
        <v>1</v>
      </c>
      <c r="Z148">
        <v>1</v>
      </c>
      <c r="AA148">
        <v>0</v>
      </c>
      <c r="AB148">
        <v>0</v>
      </c>
      <c r="AC148">
        <v>0</v>
      </c>
      <c r="AD148">
        <v>164</v>
      </c>
      <c r="AE148">
        <v>67</v>
      </c>
      <c r="AF148" s="6">
        <v>24.9107674003569</v>
      </c>
      <c r="AG148" t="s">
        <v>79</v>
      </c>
      <c r="AH148">
        <v>0</v>
      </c>
      <c r="AI148">
        <v>2</v>
      </c>
      <c r="AJ148">
        <v>3</v>
      </c>
      <c r="AK148">
        <v>9</v>
      </c>
      <c r="AL148" t="s">
        <v>79</v>
      </c>
      <c r="AM148">
        <v>50</v>
      </c>
      <c r="AN148">
        <v>50</v>
      </c>
      <c r="AO148">
        <v>62</v>
      </c>
      <c r="AP148">
        <v>47</v>
      </c>
      <c r="AQ148">
        <v>40</v>
      </c>
      <c r="AR148">
        <v>62.5</v>
      </c>
      <c r="AS148" s="6">
        <v>33.3333333333333</v>
      </c>
      <c r="AT148">
        <v>48</v>
      </c>
      <c r="AU148" s="6">
        <v>41.083611017194698</v>
      </c>
      <c r="AV148" s="6">
        <v>35.962183783567497</v>
      </c>
      <c r="AW148" s="6">
        <v>2.4285714285714302</v>
      </c>
      <c r="AX148" s="6">
        <v>3.5</v>
      </c>
      <c r="AY148" s="6">
        <v>2.4285714285714302</v>
      </c>
      <c r="AZ148" s="6">
        <v>2.8</v>
      </c>
      <c r="BA148" s="6">
        <v>2.28571428571429</v>
      </c>
      <c r="BB148" s="6">
        <v>2.1666666666666701</v>
      </c>
      <c r="BC148" s="6">
        <v>2.2000000000000002</v>
      </c>
      <c r="BD148" s="6">
        <v>2</v>
      </c>
      <c r="BE148" s="6">
        <v>2.4</v>
      </c>
      <c r="BF148" s="6">
        <v>2.6666666666666701</v>
      </c>
      <c r="BG148" s="6">
        <v>1.71428571428571</v>
      </c>
      <c r="BH148">
        <v>2.4</v>
      </c>
      <c r="BI148">
        <v>1</v>
      </c>
      <c r="BJ148">
        <v>0</v>
      </c>
      <c r="BK148">
        <v>0</v>
      </c>
      <c r="BL148">
        <v>1</v>
      </c>
      <c r="BM148">
        <v>0</v>
      </c>
      <c r="BN148">
        <v>0</v>
      </c>
      <c r="BO148">
        <v>84</v>
      </c>
      <c r="BP148">
        <v>11</v>
      </c>
      <c r="BQ148">
        <v>17</v>
      </c>
      <c r="BR148">
        <v>13</v>
      </c>
      <c r="BS148">
        <v>7</v>
      </c>
      <c r="BT148">
        <v>11</v>
      </c>
      <c r="BU148">
        <v>14</v>
      </c>
      <c r="BV148">
        <v>11</v>
      </c>
      <c r="BW148">
        <v>21</v>
      </c>
      <c r="BX148">
        <v>13</v>
      </c>
      <c r="BY148">
        <v>22</v>
      </c>
    </row>
    <row r="149" spans="1:77">
      <c r="A149">
        <v>148</v>
      </c>
      <c r="B149">
        <v>1</v>
      </c>
      <c r="C149">
        <v>65</v>
      </c>
      <c r="D149">
        <v>2</v>
      </c>
      <c r="E149" t="s">
        <v>77</v>
      </c>
      <c r="F149">
        <v>4</v>
      </c>
      <c r="G149">
        <v>2</v>
      </c>
      <c r="H149">
        <v>1</v>
      </c>
      <c r="I149">
        <v>4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0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0</v>
      </c>
      <c r="AB149">
        <v>0</v>
      </c>
      <c r="AC149">
        <v>0</v>
      </c>
      <c r="AD149">
        <v>182</v>
      </c>
      <c r="AE149">
        <v>92</v>
      </c>
      <c r="AF149" s="6">
        <v>27.774423378819002</v>
      </c>
      <c r="AG149" t="s">
        <v>79</v>
      </c>
      <c r="AH149">
        <v>2</v>
      </c>
      <c r="AI149">
        <v>2</v>
      </c>
      <c r="AJ149">
        <v>3</v>
      </c>
      <c r="AK149">
        <v>7</v>
      </c>
      <c r="AL149" t="s">
        <v>82</v>
      </c>
      <c r="AM149">
        <v>55</v>
      </c>
      <c r="AN149">
        <v>25</v>
      </c>
      <c r="AO149">
        <v>51</v>
      </c>
      <c r="AP149">
        <v>52</v>
      </c>
      <c r="AQ149">
        <v>40</v>
      </c>
      <c r="AR149">
        <v>50</v>
      </c>
      <c r="AS149" s="6">
        <v>66.6666666666667</v>
      </c>
      <c r="AT149">
        <v>48</v>
      </c>
      <c r="AU149" s="6">
        <v>39.098812893506498</v>
      </c>
      <c r="AV149" s="6">
        <v>39.543055559430201</v>
      </c>
      <c r="AW149" s="6">
        <v>2.5714285714285698</v>
      </c>
      <c r="AX149" s="6">
        <v>2.25</v>
      </c>
      <c r="AY149" s="6">
        <v>2.4285714285714302</v>
      </c>
      <c r="AZ149" s="6">
        <v>2.2000000000000002</v>
      </c>
      <c r="BA149" s="6">
        <v>2.71428571428571</v>
      </c>
      <c r="BB149" s="6">
        <v>2.5</v>
      </c>
      <c r="BC149" s="6">
        <v>2.8</v>
      </c>
      <c r="BD149" s="6">
        <v>3.2</v>
      </c>
      <c r="BE149" s="6">
        <v>2.8</v>
      </c>
      <c r="BF149" s="6">
        <v>2.3333333333333299</v>
      </c>
      <c r="BG149" s="6">
        <v>2.1428571428571401</v>
      </c>
      <c r="BH149">
        <v>2.6</v>
      </c>
      <c r="BI149">
        <v>0</v>
      </c>
      <c r="BJ149">
        <v>1</v>
      </c>
      <c r="BK149">
        <v>1</v>
      </c>
      <c r="BL149">
        <v>0</v>
      </c>
      <c r="BM149">
        <v>0</v>
      </c>
      <c r="BN149">
        <v>0</v>
      </c>
      <c r="BO149">
        <v>87</v>
      </c>
      <c r="BP149">
        <v>13</v>
      </c>
      <c r="BQ149">
        <v>11</v>
      </c>
      <c r="BR149">
        <v>9</v>
      </c>
      <c r="BS149">
        <v>15</v>
      </c>
      <c r="BT149">
        <v>12</v>
      </c>
      <c r="BU149">
        <v>14</v>
      </c>
      <c r="BV149">
        <v>13</v>
      </c>
      <c r="BW149">
        <v>28</v>
      </c>
      <c r="BX149">
        <v>16</v>
      </c>
      <c r="BY149">
        <v>28</v>
      </c>
    </row>
    <row r="150" spans="1:77">
      <c r="A150">
        <v>149</v>
      </c>
      <c r="B150">
        <v>0</v>
      </c>
      <c r="C150">
        <v>74</v>
      </c>
      <c r="D150">
        <v>3</v>
      </c>
      <c r="E150" t="s">
        <v>83</v>
      </c>
      <c r="F150">
        <v>1</v>
      </c>
      <c r="G150">
        <v>6</v>
      </c>
      <c r="H150">
        <v>0</v>
      </c>
      <c r="I150">
        <v>3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1</v>
      </c>
      <c r="S150">
        <v>1</v>
      </c>
      <c r="T150">
        <v>1</v>
      </c>
      <c r="U150">
        <v>0</v>
      </c>
      <c r="V150">
        <v>0</v>
      </c>
      <c r="W150">
        <v>1</v>
      </c>
      <c r="X150">
        <v>1</v>
      </c>
      <c r="Y150">
        <v>1</v>
      </c>
      <c r="Z150">
        <v>1</v>
      </c>
      <c r="AA150">
        <v>0</v>
      </c>
      <c r="AB150">
        <v>0</v>
      </c>
      <c r="AC150">
        <v>0</v>
      </c>
      <c r="AD150">
        <v>160</v>
      </c>
      <c r="AE150">
        <v>60</v>
      </c>
      <c r="AF150" s="6">
        <v>23.4375</v>
      </c>
      <c r="AG150" t="s">
        <v>79</v>
      </c>
      <c r="AH150">
        <v>0</v>
      </c>
      <c r="AI150">
        <v>5</v>
      </c>
      <c r="AJ150">
        <v>1</v>
      </c>
      <c r="AK150">
        <v>8</v>
      </c>
      <c r="AL150" t="s">
        <v>79</v>
      </c>
      <c r="AM150">
        <v>55</v>
      </c>
      <c r="AN150">
        <v>50</v>
      </c>
      <c r="AO150">
        <v>74</v>
      </c>
      <c r="AP150">
        <v>45</v>
      </c>
      <c r="AQ150">
        <v>70</v>
      </c>
      <c r="AR150">
        <v>87.5</v>
      </c>
      <c r="AS150" s="6">
        <v>66.6666666666667</v>
      </c>
      <c r="AT150">
        <v>84</v>
      </c>
      <c r="AU150" s="6">
        <v>42.7769657262454</v>
      </c>
      <c r="AV150" s="6">
        <v>49.579673135961599</v>
      </c>
      <c r="AW150" s="6">
        <v>1.5714285714285701</v>
      </c>
      <c r="AX150" s="6">
        <v>2.75</v>
      </c>
      <c r="AY150" s="6">
        <v>3</v>
      </c>
      <c r="AZ150" s="6">
        <v>2.4</v>
      </c>
      <c r="BA150" s="6">
        <v>2.71428571428571</v>
      </c>
      <c r="BB150" s="6">
        <v>3</v>
      </c>
      <c r="BC150" s="6">
        <v>2.4</v>
      </c>
      <c r="BD150" s="6">
        <v>2.6</v>
      </c>
      <c r="BE150" s="6">
        <v>2.8</v>
      </c>
      <c r="BF150" s="6">
        <v>3</v>
      </c>
      <c r="BG150" s="6">
        <v>2.28571428571429</v>
      </c>
      <c r="BH150">
        <v>2.8</v>
      </c>
      <c r="BI150">
        <v>1</v>
      </c>
      <c r="BJ150">
        <v>1</v>
      </c>
      <c r="BK150">
        <v>0</v>
      </c>
      <c r="BL150">
        <v>0</v>
      </c>
      <c r="BM150">
        <v>0</v>
      </c>
      <c r="BN150">
        <v>1</v>
      </c>
      <c r="BO150">
        <v>84</v>
      </c>
      <c r="BP150">
        <v>12</v>
      </c>
      <c r="BQ150">
        <v>11</v>
      </c>
      <c r="BR150">
        <v>13</v>
      </c>
      <c r="BS150">
        <v>8</v>
      </c>
      <c r="BT150">
        <v>11</v>
      </c>
      <c r="BU150">
        <v>15</v>
      </c>
      <c r="BV150">
        <v>14</v>
      </c>
      <c r="BW150">
        <v>0</v>
      </c>
      <c r="BX150">
        <v>0</v>
      </c>
      <c r="BY150">
        <v>0</v>
      </c>
    </row>
    <row r="151" spans="1:77">
      <c r="A151">
        <v>150</v>
      </c>
      <c r="B151">
        <v>0</v>
      </c>
      <c r="C151">
        <v>67</v>
      </c>
      <c r="D151">
        <v>2</v>
      </c>
      <c r="E151" t="s">
        <v>77</v>
      </c>
      <c r="F151">
        <v>4</v>
      </c>
      <c r="G151">
        <v>4</v>
      </c>
      <c r="H151">
        <v>1</v>
      </c>
      <c r="I151">
        <v>3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1</v>
      </c>
      <c r="Q151">
        <v>0</v>
      </c>
      <c r="R151">
        <v>1</v>
      </c>
      <c r="S151">
        <v>1</v>
      </c>
      <c r="T151">
        <v>1</v>
      </c>
      <c r="U151">
        <v>0</v>
      </c>
      <c r="V151">
        <v>0</v>
      </c>
      <c r="W151">
        <v>0</v>
      </c>
      <c r="X151">
        <v>1</v>
      </c>
      <c r="Y151">
        <v>1</v>
      </c>
      <c r="Z151">
        <v>1</v>
      </c>
      <c r="AA151">
        <v>0</v>
      </c>
      <c r="AB151">
        <v>0</v>
      </c>
      <c r="AC151">
        <v>0</v>
      </c>
      <c r="AD151">
        <v>162</v>
      </c>
      <c r="AE151">
        <v>87</v>
      </c>
      <c r="AF151" s="6">
        <v>33.150434385002299</v>
      </c>
      <c r="AG151" t="s">
        <v>78</v>
      </c>
      <c r="AH151">
        <v>1</v>
      </c>
      <c r="AI151">
        <v>2</v>
      </c>
      <c r="AJ151">
        <v>2</v>
      </c>
      <c r="AK151">
        <v>8</v>
      </c>
      <c r="AL151" t="s">
        <v>79</v>
      </c>
      <c r="AM151">
        <v>80</v>
      </c>
      <c r="AN151">
        <v>100</v>
      </c>
      <c r="AO151">
        <v>62</v>
      </c>
      <c r="AP151">
        <v>45</v>
      </c>
      <c r="AQ151">
        <v>60</v>
      </c>
      <c r="AR151">
        <v>62.5</v>
      </c>
      <c r="AS151" s="6">
        <v>100</v>
      </c>
      <c r="AT151">
        <v>52</v>
      </c>
      <c r="AU151" s="6">
        <v>50.734205396939601</v>
      </c>
      <c r="AV151" s="6">
        <v>43.765305412811898</v>
      </c>
      <c r="AW151" s="6">
        <v>3.71428571428571</v>
      </c>
      <c r="AX151" s="6">
        <v>2.75</v>
      </c>
      <c r="AY151" s="6">
        <v>3</v>
      </c>
      <c r="AZ151" s="6">
        <v>2</v>
      </c>
      <c r="BA151" s="6">
        <v>2.8571428571428599</v>
      </c>
      <c r="BB151" s="6">
        <v>2.5</v>
      </c>
      <c r="BC151" s="6">
        <v>3.4</v>
      </c>
      <c r="BD151" s="6">
        <v>3.8</v>
      </c>
      <c r="BE151" s="6">
        <v>2.4</v>
      </c>
      <c r="BF151" s="6">
        <v>3.6666666666666701</v>
      </c>
      <c r="BG151" s="6">
        <v>2.8571428571428599</v>
      </c>
      <c r="BH151">
        <v>3.2</v>
      </c>
      <c r="BI151">
        <v>1</v>
      </c>
      <c r="BJ151">
        <v>1</v>
      </c>
      <c r="BK151">
        <v>1</v>
      </c>
      <c r="BL151">
        <v>0</v>
      </c>
      <c r="BM151">
        <v>1</v>
      </c>
      <c r="BN151">
        <v>1</v>
      </c>
      <c r="BO151">
        <v>92</v>
      </c>
      <c r="BP151">
        <v>12</v>
      </c>
      <c r="BQ151">
        <v>12</v>
      </c>
      <c r="BR151">
        <v>17</v>
      </c>
      <c r="BS151">
        <v>15</v>
      </c>
      <c r="BT151">
        <v>11</v>
      </c>
      <c r="BU151">
        <v>9</v>
      </c>
      <c r="BV151">
        <v>16</v>
      </c>
      <c r="BW151">
        <v>19</v>
      </c>
      <c r="BX151">
        <v>13</v>
      </c>
      <c r="BY151">
        <v>21</v>
      </c>
    </row>
    <row r="152" spans="1:77">
      <c r="A152">
        <v>151</v>
      </c>
      <c r="B152">
        <v>1</v>
      </c>
      <c r="C152">
        <v>61</v>
      </c>
      <c r="D152">
        <v>1</v>
      </c>
      <c r="E152" t="s">
        <v>77</v>
      </c>
      <c r="F152">
        <v>6</v>
      </c>
      <c r="G152">
        <v>1</v>
      </c>
      <c r="H152">
        <v>1</v>
      </c>
      <c r="I152">
        <v>3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1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180</v>
      </c>
      <c r="AE152">
        <v>89</v>
      </c>
      <c r="AF152" s="6">
        <v>27.469135802469101</v>
      </c>
      <c r="AG152" t="s">
        <v>81</v>
      </c>
      <c r="AH152">
        <v>4</v>
      </c>
      <c r="AI152">
        <v>4</v>
      </c>
      <c r="AJ152">
        <v>2</v>
      </c>
      <c r="AK152">
        <v>10</v>
      </c>
      <c r="AL152" t="s">
        <v>79</v>
      </c>
      <c r="AM152">
        <v>75</v>
      </c>
      <c r="AN152">
        <v>75</v>
      </c>
      <c r="AO152">
        <v>100</v>
      </c>
      <c r="AP152">
        <v>35</v>
      </c>
      <c r="AQ152">
        <v>60</v>
      </c>
      <c r="AR152">
        <v>75</v>
      </c>
      <c r="AS152" s="6">
        <v>100</v>
      </c>
      <c r="AT152">
        <v>76</v>
      </c>
      <c r="AU152" s="6">
        <v>54.181179997460902</v>
      </c>
      <c r="AV152" s="6">
        <v>43.864408244379199</v>
      </c>
      <c r="AW152" s="6">
        <v>1.8571428571428601</v>
      </c>
      <c r="AX152" s="6">
        <v>1.5</v>
      </c>
      <c r="AY152" s="6">
        <v>2.8571428571428599</v>
      </c>
      <c r="AZ152" s="6">
        <v>2.6</v>
      </c>
      <c r="BA152" s="6">
        <v>2.71428571428571</v>
      </c>
      <c r="BB152" s="6">
        <v>3.3333333333333299</v>
      </c>
      <c r="BC152" s="6">
        <v>2.8</v>
      </c>
      <c r="BD152" s="6">
        <v>3.2</v>
      </c>
      <c r="BE152" s="6">
        <v>2.6</v>
      </c>
      <c r="BF152" s="6">
        <v>2.6666666666666701</v>
      </c>
      <c r="BG152" s="6">
        <v>2.5714285714285698</v>
      </c>
      <c r="BH152">
        <v>2.8</v>
      </c>
      <c r="BI152">
        <v>0</v>
      </c>
      <c r="BJ152">
        <v>0</v>
      </c>
      <c r="BK152">
        <v>0</v>
      </c>
      <c r="BL152">
        <v>1</v>
      </c>
      <c r="BM152">
        <v>0</v>
      </c>
      <c r="BN152">
        <v>0</v>
      </c>
      <c r="BO152">
        <v>87</v>
      </c>
      <c r="BP152">
        <v>12</v>
      </c>
      <c r="BQ152">
        <v>11</v>
      </c>
      <c r="BR152">
        <v>14</v>
      </c>
      <c r="BS152">
        <v>10</v>
      </c>
      <c r="BT152">
        <v>11</v>
      </c>
      <c r="BU152">
        <v>13</v>
      </c>
      <c r="BV152">
        <v>16</v>
      </c>
      <c r="BW152">
        <v>15</v>
      </c>
      <c r="BX152">
        <v>9</v>
      </c>
      <c r="BY152">
        <v>20</v>
      </c>
    </row>
    <row r="153" spans="1:77">
      <c r="A153">
        <v>152</v>
      </c>
      <c r="B153">
        <v>0</v>
      </c>
      <c r="C153">
        <v>70</v>
      </c>
      <c r="D153">
        <v>1</v>
      </c>
      <c r="E153" t="s">
        <v>77</v>
      </c>
      <c r="F153">
        <v>5</v>
      </c>
      <c r="G153">
        <v>5</v>
      </c>
      <c r="H153">
        <v>0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1</v>
      </c>
      <c r="Y153">
        <v>1</v>
      </c>
      <c r="Z153">
        <v>1</v>
      </c>
      <c r="AA153">
        <v>0</v>
      </c>
      <c r="AB153">
        <v>0</v>
      </c>
      <c r="AC153">
        <v>0</v>
      </c>
      <c r="AD153">
        <v>164</v>
      </c>
      <c r="AE153">
        <v>91</v>
      </c>
      <c r="AF153" s="6">
        <v>33.834027364663903</v>
      </c>
      <c r="AG153" t="s">
        <v>78</v>
      </c>
      <c r="AH153">
        <v>3</v>
      </c>
      <c r="AI153">
        <v>4</v>
      </c>
      <c r="AJ153">
        <v>1</v>
      </c>
      <c r="AK153">
        <v>6</v>
      </c>
      <c r="AL153" t="s">
        <v>82</v>
      </c>
      <c r="AM153">
        <v>65</v>
      </c>
      <c r="AN153">
        <v>75</v>
      </c>
      <c r="AO153">
        <v>32</v>
      </c>
      <c r="AP153">
        <v>45</v>
      </c>
      <c r="AQ153">
        <v>55</v>
      </c>
      <c r="AR153">
        <v>25</v>
      </c>
      <c r="AS153" s="6">
        <v>0</v>
      </c>
      <c r="AT153">
        <v>56</v>
      </c>
      <c r="AU153" s="6">
        <v>43.153265176252503</v>
      </c>
      <c r="AV153" s="6">
        <v>29.838205717852698</v>
      </c>
      <c r="AW153" s="6">
        <v>2.4285714285714302</v>
      </c>
      <c r="AX153" s="6">
        <v>2.25</v>
      </c>
      <c r="AY153" s="6">
        <v>2.4285714285714302</v>
      </c>
      <c r="AZ153" s="6">
        <v>2</v>
      </c>
      <c r="BA153" s="6">
        <v>2.28571428571429</v>
      </c>
      <c r="BB153" s="6">
        <v>2.6666666666666701</v>
      </c>
      <c r="BC153" s="6">
        <v>3</v>
      </c>
      <c r="BD153" s="6">
        <v>3.2</v>
      </c>
      <c r="BE153" s="6">
        <v>2.8</v>
      </c>
      <c r="BF153" s="6">
        <v>2.6666666666666701</v>
      </c>
      <c r="BG153" s="6">
        <v>2.1428571428571401</v>
      </c>
      <c r="BH153">
        <v>3.6</v>
      </c>
      <c r="BI153">
        <v>1</v>
      </c>
      <c r="BJ153">
        <v>1</v>
      </c>
      <c r="BK153">
        <v>1</v>
      </c>
      <c r="BL153">
        <v>1</v>
      </c>
      <c r="BM153">
        <v>1</v>
      </c>
      <c r="BN153">
        <v>1</v>
      </c>
      <c r="BO153">
        <v>78</v>
      </c>
      <c r="BP153">
        <v>7</v>
      </c>
      <c r="BQ153">
        <v>11</v>
      </c>
      <c r="BR153">
        <v>15</v>
      </c>
      <c r="BS153">
        <v>11</v>
      </c>
      <c r="BT153">
        <v>12</v>
      </c>
      <c r="BU153">
        <v>11</v>
      </c>
      <c r="BV153">
        <v>11</v>
      </c>
      <c r="BW153">
        <v>24</v>
      </c>
      <c r="BX153">
        <v>9</v>
      </c>
      <c r="BY153">
        <v>23</v>
      </c>
    </row>
    <row r="154" spans="1:77">
      <c r="A154">
        <v>153</v>
      </c>
      <c r="B154">
        <v>0</v>
      </c>
      <c r="C154">
        <v>70</v>
      </c>
      <c r="D154">
        <v>1</v>
      </c>
      <c r="E154" t="s">
        <v>77</v>
      </c>
      <c r="F154">
        <v>4</v>
      </c>
      <c r="H154">
        <v>1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1</v>
      </c>
      <c r="Y154">
        <v>1</v>
      </c>
      <c r="Z154">
        <v>1</v>
      </c>
      <c r="AA154">
        <v>0</v>
      </c>
      <c r="AB154">
        <v>0</v>
      </c>
      <c r="AC154">
        <v>0</v>
      </c>
      <c r="AD154">
        <v>164</v>
      </c>
      <c r="AE154">
        <v>71</v>
      </c>
      <c r="AF154" s="6">
        <v>26.397977394408102</v>
      </c>
      <c r="AG154" t="s">
        <v>81</v>
      </c>
      <c r="AH154">
        <v>2</v>
      </c>
      <c r="AI154">
        <v>4</v>
      </c>
      <c r="AJ154">
        <v>1</v>
      </c>
      <c r="AK154">
        <v>7</v>
      </c>
      <c r="AL154" t="s">
        <v>82</v>
      </c>
      <c r="AM154">
        <v>70</v>
      </c>
      <c r="AN154">
        <v>100</v>
      </c>
      <c r="AO154">
        <v>41</v>
      </c>
      <c r="AP154">
        <v>45</v>
      </c>
      <c r="AQ154">
        <v>55</v>
      </c>
      <c r="AR154">
        <v>50</v>
      </c>
      <c r="AS154" s="6">
        <v>66.6666666666667</v>
      </c>
      <c r="AT154">
        <v>56</v>
      </c>
      <c r="AU154" s="6">
        <v>47.355360147684301</v>
      </c>
      <c r="AV154" s="6">
        <v>38.855762634455097</v>
      </c>
      <c r="AW154" s="6">
        <v>1.28571428571429</v>
      </c>
      <c r="AX154" s="6">
        <v>2.5</v>
      </c>
      <c r="AY154" s="6">
        <v>2.4285714285714302</v>
      </c>
      <c r="AZ154" s="6">
        <v>1.6</v>
      </c>
      <c r="BA154" s="6">
        <v>1.8571428571428601</v>
      </c>
      <c r="BB154" s="6">
        <v>3.3333333333333299</v>
      </c>
      <c r="BC154" s="6">
        <v>1.6</v>
      </c>
      <c r="BD154" s="6">
        <v>2.6</v>
      </c>
      <c r="BE154" s="6">
        <v>2.2000000000000002</v>
      </c>
      <c r="BF154" s="6">
        <v>2</v>
      </c>
      <c r="BG154" s="6">
        <v>1.1428571428571399</v>
      </c>
      <c r="BH154">
        <v>2.4</v>
      </c>
      <c r="BI154">
        <v>1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74</v>
      </c>
      <c r="BP154">
        <v>8</v>
      </c>
      <c r="BQ154">
        <v>11</v>
      </c>
      <c r="BR154">
        <v>10</v>
      </c>
      <c r="BS154">
        <v>11</v>
      </c>
      <c r="BT154">
        <v>12</v>
      </c>
      <c r="BU154">
        <v>11</v>
      </c>
      <c r="BV154">
        <v>11</v>
      </c>
      <c r="BW154">
        <v>17</v>
      </c>
      <c r="BX154">
        <v>11</v>
      </c>
      <c r="BY154">
        <v>24</v>
      </c>
    </row>
    <row r="155" spans="1:77">
      <c r="A155">
        <v>154</v>
      </c>
      <c r="B155">
        <v>1</v>
      </c>
      <c r="C155">
        <v>62</v>
      </c>
      <c r="D155">
        <v>1</v>
      </c>
      <c r="E155" t="s">
        <v>85</v>
      </c>
      <c r="F155">
        <v>6</v>
      </c>
      <c r="G155">
        <v>1</v>
      </c>
      <c r="H155">
        <v>1</v>
      </c>
      <c r="I155">
        <v>3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1</v>
      </c>
      <c r="Y155">
        <v>1</v>
      </c>
      <c r="Z155">
        <v>1</v>
      </c>
      <c r="AA155">
        <v>0</v>
      </c>
      <c r="AB155">
        <v>0</v>
      </c>
      <c r="AC155">
        <v>0</v>
      </c>
      <c r="AD155">
        <v>175</v>
      </c>
      <c r="AE155">
        <v>90</v>
      </c>
      <c r="AF155" s="6">
        <v>29.387755102040799</v>
      </c>
      <c r="AG155" t="s">
        <v>81</v>
      </c>
      <c r="AH155">
        <v>1</v>
      </c>
      <c r="AI155">
        <v>1</v>
      </c>
      <c r="AJ155">
        <v>3</v>
      </c>
      <c r="AK155">
        <v>7</v>
      </c>
      <c r="AL155" t="s">
        <v>82</v>
      </c>
      <c r="AM155">
        <v>65</v>
      </c>
      <c r="AN155">
        <v>75</v>
      </c>
      <c r="AO155">
        <v>41</v>
      </c>
      <c r="AP155">
        <v>52</v>
      </c>
      <c r="AQ155">
        <v>55</v>
      </c>
      <c r="AR155">
        <v>62.5</v>
      </c>
      <c r="AS155" s="6">
        <v>66.6666666666667</v>
      </c>
      <c r="AT155">
        <v>64</v>
      </c>
      <c r="AU155" s="6">
        <v>43.928495281827097</v>
      </c>
      <c r="AV155" s="6">
        <v>42.691573573044501</v>
      </c>
      <c r="AW155" s="6">
        <v>2.71428571428571</v>
      </c>
      <c r="AX155" s="6">
        <v>2</v>
      </c>
      <c r="AY155" s="6">
        <v>2.8571428571428599</v>
      </c>
      <c r="AZ155" s="6">
        <v>2.8</v>
      </c>
      <c r="BA155" s="6">
        <v>2.5714285714285698</v>
      </c>
      <c r="BB155" s="6">
        <v>3.1666666666666701</v>
      </c>
      <c r="BC155" s="6">
        <v>2.6</v>
      </c>
      <c r="BD155" s="6">
        <v>2.4</v>
      </c>
      <c r="BE155" s="6">
        <v>2.2000000000000002</v>
      </c>
      <c r="BF155" s="6">
        <v>2.3333333333333299</v>
      </c>
      <c r="BG155" s="6">
        <v>2.1428571428571401</v>
      </c>
      <c r="BH155">
        <v>2.6</v>
      </c>
      <c r="BI155">
        <v>1</v>
      </c>
      <c r="BJ155">
        <v>0</v>
      </c>
      <c r="BK155">
        <v>0</v>
      </c>
      <c r="BL155">
        <v>0</v>
      </c>
      <c r="BM155">
        <v>0</v>
      </c>
      <c r="BN155">
        <v>1</v>
      </c>
      <c r="BO155">
        <v>77</v>
      </c>
      <c r="BP155">
        <v>7</v>
      </c>
      <c r="BQ155">
        <v>10</v>
      </c>
      <c r="BR155">
        <v>11</v>
      </c>
      <c r="BS155">
        <v>9</v>
      </c>
      <c r="BT155">
        <v>12</v>
      </c>
      <c r="BU155">
        <v>16</v>
      </c>
      <c r="BV155">
        <v>12</v>
      </c>
      <c r="BW155">
        <v>11</v>
      </c>
      <c r="BX155">
        <v>9</v>
      </c>
      <c r="BY155">
        <v>16</v>
      </c>
    </row>
    <row r="156" spans="1:77">
      <c r="A156">
        <v>155</v>
      </c>
      <c r="B156">
        <v>0</v>
      </c>
      <c r="C156">
        <v>60</v>
      </c>
      <c r="D156">
        <v>1</v>
      </c>
      <c r="E156" t="s">
        <v>85</v>
      </c>
      <c r="F156">
        <v>6</v>
      </c>
      <c r="H156">
        <v>1</v>
      </c>
      <c r="I156">
        <v>3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1</v>
      </c>
      <c r="P156">
        <v>1</v>
      </c>
      <c r="Q156">
        <v>0</v>
      </c>
      <c r="R156">
        <v>1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0</v>
      </c>
      <c r="AC156">
        <v>0</v>
      </c>
      <c r="AD156">
        <v>169</v>
      </c>
      <c r="AE156">
        <v>74</v>
      </c>
      <c r="AF156" s="6">
        <v>25.909456951787401</v>
      </c>
      <c r="AG156" t="s">
        <v>81</v>
      </c>
      <c r="AH156">
        <v>0</v>
      </c>
      <c r="AI156">
        <v>2</v>
      </c>
      <c r="AJ156">
        <v>1</v>
      </c>
      <c r="AK156">
        <v>9</v>
      </c>
      <c r="AL156" t="s">
        <v>79</v>
      </c>
      <c r="AM156">
        <v>85</v>
      </c>
      <c r="AN156">
        <v>100</v>
      </c>
      <c r="AO156">
        <v>84</v>
      </c>
      <c r="AP156">
        <v>62</v>
      </c>
      <c r="AQ156">
        <v>80</v>
      </c>
      <c r="AR156">
        <v>100</v>
      </c>
      <c r="AS156" s="6">
        <v>100</v>
      </c>
      <c r="AT156">
        <v>72</v>
      </c>
      <c r="AU156" s="6">
        <v>52.055545309477701</v>
      </c>
      <c r="AV156" s="6">
        <v>54.563842603144003</v>
      </c>
      <c r="AW156" s="6">
        <v>2.71428571428571</v>
      </c>
      <c r="AX156" s="6">
        <v>3.25</v>
      </c>
      <c r="AY156" s="6">
        <v>2.8571428571428599</v>
      </c>
      <c r="AZ156" s="6">
        <v>3.2</v>
      </c>
      <c r="BA156" s="6">
        <v>2.71428571428571</v>
      </c>
      <c r="BB156" s="6">
        <v>1.8333333333333299</v>
      </c>
      <c r="BC156" s="6">
        <v>2.6</v>
      </c>
      <c r="BD156" s="6">
        <v>3</v>
      </c>
      <c r="BE156" s="6">
        <v>1.8</v>
      </c>
      <c r="BF156" s="6">
        <v>2.3333333333333299</v>
      </c>
      <c r="BG156" s="6">
        <v>1.8571428571428601</v>
      </c>
      <c r="BH156">
        <v>3</v>
      </c>
      <c r="BI156">
        <v>1</v>
      </c>
      <c r="BJ156">
        <v>1</v>
      </c>
      <c r="BK156">
        <v>1</v>
      </c>
      <c r="BL156">
        <v>1</v>
      </c>
      <c r="BM156">
        <v>1</v>
      </c>
      <c r="BN156">
        <v>1</v>
      </c>
      <c r="BO156">
        <v>95</v>
      </c>
      <c r="BP156">
        <v>12</v>
      </c>
      <c r="BQ156">
        <v>12</v>
      </c>
      <c r="BR156">
        <v>16</v>
      </c>
      <c r="BS156">
        <v>12</v>
      </c>
      <c r="BT156">
        <v>15</v>
      </c>
      <c r="BU156">
        <v>14</v>
      </c>
      <c r="BV156">
        <v>14</v>
      </c>
      <c r="BW156">
        <v>16</v>
      </c>
      <c r="BX156">
        <v>13</v>
      </c>
      <c r="BY156">
        <v>18</v>
      </c>
    </row>
    <row r="157" spans="1:77">
      <c r="A157">
        <v>156</v>
      </c>
      <c r="B157">
        <v>1</v>
      </c>
      <c r="C157">
        <v>68</v>
      </c>
      <c r="D157">
        <v>2</v>
      </c>
      <c r="E157" t="s">
        <v>77</v>
      </c>
      <c r="F157">
        <v>5</v>
      </c>
      <c r="G157">
        <v>2</v>
      </c>
      <c r="H157">
        <v>1</v>
      </c>
      <c r="I157">
        <v>3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1</v>
      </c>
      <c r="P157">
        <v>0</v>
      </c>
      <c r="Q157">
        <v>0</v>
      </c>
      <c r="R157">
        <v>1</v>
      </c>
      <c r="S157">
        <v>1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187</v>
      </c>
      <c r="AE157">
        <v>100</v>
      </c>
      <c r="AF157" s="6">
        <v>28.5967571277417</v>
      </c>
      <c r="AG157" t="s">
        <v>81</v>
      </c>
      <c r="AH157">
        <v>2</v>
      </c>
      <c r="AI157">
        <v>1</v>
      </c>
      <c r="AJ157">
        <v>2</v>
      </c>
      <c r="AK157">
        <v>9</v>
      </c>
      <c r="AL157" t="s">
        <v>79</v>
      </c>
      <c r="AM157">
        <v>50</v>
      </c>
      <c r="AN157">
        <v>0</v>
      </c>
      <c r="AO157">
        <v>12</v>
      </c>
      <c r="AP157">
        <v>5</v>
      </c>
      <c r="AQ157">
        <v>5</v>
      </c>
      <c r="AR157">
        <v>12.5</v>
      </c>
      <c r="AS157" s="6">
        <v>0</v>
      </c>
      <c r="AT157">
        <v>44</v>
      </c>
      <c r="AU157" s="6">
        <v>35.602871682394799</v>
      </c>
      <c r="AV157" s="6">
        <v>15.066198702253701</v>
      </c>
      <c r="AW157" s="6">
        <v>2.8571428571428599</v>
      </c>
      <c r="AX157" s="6">
        <v>3</v>
      </c>
      <c r="AY157" s="6">
        <v>1.8571428571428601</v>
      </c>
      <c r="AZ157" s="6">
        <v>2.4</v>
      </c>
      <c r="BA157" s="6">
        <v>2.5714285714285698</v>
      </c>
      <c r="BB157" s="6">
        <v>2.6666666666666701</v>
      </c>
      <c r="BC157" s="6">
        <v>2.4</v>
      </c>
      <c r="BD157" s="6">
        <v>1.8</v>
      </c>
      <c r="BE157" s="6">
        <v>2.4</v>
      </c>
      <c r="BF157" s="6">
        <v>3.3333333333333299</v>
      </c>
      <c r="BG157" s="6">
        <v>1.8571428571428601</v>
      </c>
      <c r="BH157">
        <v>1.8</v>
      </c>
      <c r="BI157">
        <v>1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79</v>
      </c>
      <c r="BP157">
        <v>13</v>
      </c>
      <c r="BQ157">
        <v>6</v>
      </c>
      <c r="BR157">
        <v>9</v>
      </c>
      <c r="BS157">
        <v>8</v>
      </c>
      <c r="BT157">
        <v>16</v>
      </c>
      <c r="BU157">
        <v>13</v>
      </c>
      <c r="BV157">
        <v>14</v>
      </c>
      <c r="BW157">
        <v>14</v>
      </c>
      <c r="BX157">
        <v>8</v>
      </c>
      <c r="BY157">
        <v>26</v>
      </c>
    </row>
    <row r="158" spans="1:77">
      <c r="A158">
        <v>157</v>
      </c>
      <c r="B158">
        <v>0</v>
      </c>
      <c r="C158">
        <v>69</v>
      </c>
      <c r="D158">
        <v>3</v>
      </c>
      <c r="E158" t="s">
        <v>80</v>
      </c>
      <c r="F158">
        <v>6</v>
      </c>
      <c r="G158">
        <v>5</v>
      </c>
      <c r="H158">
        <v>1</v>
      </c>
      <c r="I158">
        <v>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</v>
      </c>
      <c r="T158">
        <v>1</v>
      </c>
      <c r="U158">
        <v>0</v>
      </c>
      <c r="V158">
        <v>0</v>
      </c>
      <c r="W158">
        <v>1</v>
      </c>
      <c r="X158">
        <v>1</v>
      </c>
      <c r="Y158">
        <v>1</v>
      </c>
      <c r="Z158">
        <v>1</v>
      </c>
      <c r="AA158">
        <v>0</v>
      </c>
      <c r="AB158">
        <v>0</v>
      </c>
      <c r="AC158">
        <v>0</v>
      </c>
      <c r="AD158">
        <v>160</v>
      </c>
      <c r="AE158">
        <v>90</v>
      </c>
      <c r="AF158" s="6">
        <v>35.15625</v>
      </c>
      <c r="AG158" t="s">
        <v>78</v>
      </c>
      <c r="AH158">
        <v>3</v>
      </c>
      <c r="AI158">
        <v>4</v>
      </c>
      <c r="AJ158">
        <v>1</v>
      </c>
      <c r="AK158">
        <v>9</v>
      </c>
      <c r="AL158" t="s">
        <v>79</v>
      </c>
      <c r="AM158">
        <v>65</v>
      </c>
      <c r="AN158">
        <v>0</v>
      </c>
      <c r="AO158">
        <v>41</v>
      </c>
      <c r="AP158">
        <v>45</v>
      </c>
      <c r="AQ158">
        <v>70</v>
      </c>
      <c r="AR158">
        <v>100</v>
      </c>
      <c r="AS158" s="6">
        <v>100</v>
      </c>
      <c r="AT158">
        <v>76</v>
      </c>
      <c r="AU158" s="6">
        <v>33.870754878223401</v>
      </c>
      <c r="AV158" s="6">
        <v>57.2263240667655</v>
      </c>
      <c r="AW158" s="6">
        <v>2</v>
      </c>
      <c r="AX158" s="6">
        <v>2.75</v>
      </c>
      <c r="AY158" s="6">
        <v>2.8571428571428599</v>
      </c>
      <c r="AZ158" s="6">
        <v>2.4</v>
      </c>
      <c r="BA158" s="6">
        <v>2.8571428571428599</v>
      </c>
      <c r="BB158" s="6">
        <v>2.3333333333333299</v>
      </c>
      <c r="BC158" s="6">
        <v>1.8</v>
      </c>
      <c r="BD158" s="6">
        <v>2.2000000000000002</v>
      </c>
      <c r="BE158" s="6">
        <v>1.8</v>
      </c>
      <c r="BF158" s="6">
        <v>2</v>
      </c>
      <c r="BG158" s="6">
        <v>3</v>
      </c>
      <c r="BH158">
        <v>3.4</v>
      </c>
      <c r="BI158">
        <v>1</v>
      </c>
      <c r="BJ158">
        <v>1</v>
      </c>
      <c r="BK158">
        <v>1</v>
      </c>
      <c r="BL158">
        <v>1</v>
      </c>
      <c r="BM158">
        <v>1</v>
      </c>
      <c r="BN158">
        <v>1</v>
      </c>
      <c r="BO158">
        <v>83</v>
      </c>
      <c r="BP158">
        <v>11</v>
      </c>
      <c r="BQ158">
        <v>12</v>
      </c>
      <c r="BR158">
        <v>17</v>
      </c>
      <c r="BS158">
        <v>6</v>
      </c>
      <c r="BT158">
        <v>15</v>
      </c>
      <c r="BU158">
        <v>8</v>
      </c>
      <c r="BV158">
        <v>14</v>
      </c>
      <c r="BW158">
        <v>20</v>
      </c>
      <c r="BX158">
        <v>15</v>
      </c>
      <c r="BY158">
        <v>23</v>
      </c>
    </row>
    <row r="159" spans="1:77">
      <c r="A159">
        <v>158</v>
      </c>
      <c r="B159">
        <v>0</v>
      </c>
      <c r="C159">
        <v>61</v>
      </c>
      <c r="D159">
        <v>4</v>
      </c>
      <c r="E159" t="s">
        <v>83</v>
      </c>
      <c r="F159">
        <v>5</v>
      </c>
      <c r="G159">
        <v>5</v>
      </c>
      <c r="H159">
        <v>0</v>
      </c>
      <c r="I159">
        <v>6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1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1</v>
      </c>
      <c r="Y159">
        <v>0</v>
      </c>
      <c r="Z159">
        <v>1</v>
      </c>
      <c r="AA159">
        <v>0</v>
      </c>
      <c r="AB159">
        <v>0</v>
      </c>
      <c r="AC159">
        <v>0</v>
      </c>
      <c r="AD159">
        <v>162</v>
      </c>
      <c r="AE159">
        <v>70</v>
      </c>
      <c r="AF159" s="6">
        <f>AE159/(AD159/100)^2</f>
        <v>26.672763298277697</v>
      </c>
      <c r="AG159" s="5" t="s">
        <v>81</v>
      </c>
      <c r="AI159">
        <v>2</v>
      </c>
      <c r="AJ159">
        <v>1</v>
      </c>
      <c r="AK159">
        <v>10</v>
      </c>
      <c r="AL159" t="s">
        <v>79</v>
      </c>
      <c r="AM159">
        <v>55</v>
      </c>
      <c r="AN159">
        <v>50</v>
      </c>
      <c r="AO159">
        <v>62</v>
      </c>
      <c r="AP159">
        <v>65</v>
      </c>
      <c r="AQ159">
        <v>85</v>
      </c>
      <c r="AR159">
        <v>87.5</v>
      </c>
      <c r="AS159" s="6">
        <v>33.3333333333333</v>
      </c>
      <c r="AT159">
        <v>68</v>
      </c>
      <c r="AU159" s="6">
        <v>37.100078903803002</v>
      </c>
      <c r="AV159" s="6">
        <v>52.889655057654203</v>
      </c>
      <c r="AW159" s="6">
        <v>1.8571428571428601</v>
      </c>
      <c r="AX159" s="6">
        <v>1.75</v>
      </c>
      <c r="AY159" s="6">
        <v>3</v>
      </c>
      <c r="AZ159" s="6">
        <v>2.6</v>
      </c>
      <c r="BA159" s="6">
        <v>2.5714285714285698</v>
      </c>
      <c r="BB159" s="6">
        <v>2.3333333333333299</v>
      </c>
      <c r="BC159" s="6">
        <v>3.4</v>
      </c>
      <c r="BD159" s="6">
        <v>2.6</v>
      </c>
      <c r="BE159" s="6">
        <v>2.2000000000000002</v>
      </c>
      <c r="BF159" s="6">
        <v>3.3333333333333299</v>
      </c>
      <c r="BG159" s="6">
        <v>1.8571428571428601</v>
      </c>
      <c r="BH159">
        <v>3</v>
      </c>
      <c r="BI159">
        <v>1</v>
      </c>
      <c r="BJ159">
        <v>1</v>
      </c>
      <c r="BK159">
        <v>1</v>
      </c>
      <c r="BL159">
        <v>1</v>
      </c>
      <c r="BM159">
        <v>1</v>
      </c>
      <c r="BN159">
        <v>1</v>
      </c>
      <c r="BO159">
        <v>97</v>
      </c>
      <c r="BP159">
        <v>16</v>
      </c>
      <c r="BQ159">
        <v>9</v>
      </c>
      <c r="BR159">
        <v>16</v>
      </c>
      <c r="BS159">
        <v>15</v>
      </c>
      <c r="BT159">
        <v>15</v>
      </c>
      <c r="BU159">
        <v>12</v>
      </c>
      <c r="BV159">
        <v>14</v>
      </c>
      <c r="BW159">
        <v>22</v>
      </c>
      <c r="BX159">
        <v>12</v>
      </c>
      <c r="BY159">
        <v>17</v>
      </c>
    </row>
    <row r="160" spans="1:77">
      <c r="A160">
        <v>159</v>
      </c>
      <c r="B160">
        <v>0</v>
      </c>
      <c r="C160">
        <v>69</v>
      </c>
      <c r="D160">
        <v>1</v>
      </c>
      <c r="E160" t="s">
        <v>77</v>
      </c>
      <c r="F160">
        <v>5</v>
      </c>
      <c r="G160">
        <v>5</v>
      </c>
      <c r="H160">
        <v>0</v>
      </c>
      <c r="I160">
        <v>3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1</v>
      </c>
      <c r="P160">
        <v>0</v>
      </c>
      <c r="Q160">
        <v>1</v>
      </c>
      <c r="R160">
        <v>1</v>
      </c>
      <c r="S160">
        <v>1</v>
      </c>
      <c r="T160">
        <v>1</v>
      </c>
      <c r="U160">
        <v>0</v>
      </c>
      <c r="V160">
        <v>0</v>
      </c>
      <c r="W160">
        <v>0</v>
      </c>
      <c r="X160">
        <v>1</v>
      </c>
      <c r="Y160">
        <v>1</v>
      </c>
      <c r="Z160">
        <v>0</v>
      </c>
      <c r="AA160">
        <v>0</v>
      </c>
      <c r="AB160">
        <v>0</v>
      </c>
      <c r="AC160">
        <v>0</v>
      </c>
      <c r="AD160">
        <v>156</v>
      </c>
      <c r="AE160">
        <v>61</v>
      </c>
      <c r="AF160" s="6">
        <v>25.065746219592398</v>
      </c>
      <c r="AG160" t="s">
        <v>81</v>
      </c>
      <c r="AH160">
        <v>2</v>
      </c>
      <c r="AI160">
        <v>4</v>
      </c>
      <c r="AJ160">
        <v>1</v>
      </c>
      <c r="AK160">
        <v>7</v>
      </c>
      <c r="AL160" t="s">
        <v>82</v>
      </c>
      <c r="AM160">
        <v>85</v>
      </c>
      <c r="AN160">
        <v>75</v>
      </c>
      <c r="AO160">
        <v>51</v>
      </c>
      <c r="AP160">
        <v>70</v>
      </c>
      <c r="AQ160">
        <v>55</v>
      </c>
      <c r="AR160">
        <v>100</v>
      </c>
      <c r="AS160" s="6">
        <v>100</v>
      </c>
      <c r="AT160">
        <v>60</v>
      </c>
      <c r="AU160" s="6">
        <v>46.774960305003603</v>
      </c>
      <c r="AV160" s="6">
        <v>51.150655916743901</v>
      </c>
      <c r="AW160" s="6">
        <v>3.71428571428571</v>
      </c>
      <c r="AX160" s="6">
        <v>2.75</v>
      </c>
      <c r="AY160" s="6">
        <v>3.1428571428571401</v>
      </c>
      <c r="AZ160" s="6">
        <v>2.6</v>
      </c>
      <c r="BA160" s="6">
        <v>2.8571428571428599</v>
      </c>
      <c r="BB160" s="6">
        <v>2.3333333333333299</v>
      </c>
      <c r="BC160" s="6">
        <v>2.4</v>
      </c>
      <c r="BD160" s="6">
        <v>2</v>
      </c>
      <c r="BE160" s="6">
        <v>3.2</v>
      </c>
      <c r="BF160" s="6">
        <v>3.3333333333333299</v>
      </c>
      <c r="BG160" s="6">
        <v>2.1428571428571401</v>
      </c>
      <c r="BH160">
        <v>3.8</v>
      </c>
      <c r="BI160">
        <v>1</v>
      </c>
      <c r="BJ160">
        <v>1</v>
      </c>
      <c r="BK160">
        <v>0</v>
      </c>
      <c r="BL160">
        <v>1</v>
      </c>
      <c r="BM160">
        <v>0</v>
      </c>
      <c r="BN160">
        <v>1</v>
      </c>
      <c r="BO160">
        <v>95</v>
      </c>
      <c r="BP160">
        <v>8</v>
      </c>
      <c r="BQ160">
        <v>14</v>
      </c>
      <c r="BR160">
        <v>15</v>
      </c>
      <c r="BS160">
        <v>19</v>
      </c>
      <c r="BT160">
        <v>15</v>
      </c>
      <c r="BU160">
        <v>6</v>
      </c>
      <c r="BV160">
        <v>18</v>
      </c>
      <c r="BW160">
        <v>15</v>
      </c>
      <c r="BX160">
        <v>10</v>
      </c>
      <c r="BY160">
        <v>17</v>
      </c>
    </row>
    <row r="161" spans="1:77">
      <c r="A161">
        <v>160</v>
      </c>
      <c r="B161">
        <v>0</v>
      </c>
      <c r="C161">
        <v>67</v>
      </c>
      <c r="D161">
        <v>1</v>
      </c>
      <c r="E161" t="s">
        <v>77</v>
      </c>
      <c r="F161">
        <v>2</v>
      </c>
      <c r="G161">
        <v>5</v>
      </c>
      <c r="H161">
        <v>0</v>
      </c>
      <c r="I161">
        <v>3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1</v>
      </c>
      <c r="S161">
        <v>1</v>
      </c>
      <c r="T161">
        <v>1</v>
      </c>
      <c r="U161">
        <v>0</v>
      </c>
      <c r="V161">
        <v>0</v>
      </c>
      <c r="W161">
        <v>1</v>
      </c>
      <c r="X161">
        <v>1</v>
      </c>
      <c r="Y161">
        <v>1</v>
      </c>
      <c r="Z161">
        <v>1</v>
      </c>
      <c r="AA161">
        <v>0</v>
      </c>
      <c r="AB161">
        <v>0</v>
      </c>
      <c r="AC161">
        <v>0</v>
      </c>
      <c r="AD161">
        <v>164</v>
      </c>
      <c r="AE161">
        <v>88</v>
      </c>
      <c r="AF161" s="6">
        <v>32.718619869125497</v>
      </c>
      <c r="AG161" t="s">
        <v>78</v>
      </c>
      <c r="AH161">
        <v>1</v>
      </c>
      <c r="AI161">
        <v>2</v>
      </c>
      <c r="AJ161">
        <v>1</v>
      </c>
      <c r="AK161">
        <v>6</v>
      </c>
      <c r="AL161" t="s">
        <v>82</v>
      </c>
      <c r="AM161">
        <v>90</v>
      </c>
      <c r="AN161">
        <v>0</v>
      </c>
      <c r="AO161">
        <v>74</v>
      </c>
      <c r="AP161">
        <v>87</v>
      </c>
      <c r="AQ161">
        <v>60</v>
      </c>
      <c r="AR161">
        <v>75</v>
      </c>
      <c r="AS161" s="6">
        <v>100</v>
      </c>
      <c r="AT161">
        <v>72</v>
      </c>
      <c r="AU161" s="6">
        <v>45.062801694620703</v>
      </c>
      <c r="AV161" s="6">
        <v>52.446121522704303</v>
      </c>
      <c r="AW161" s="6">
        <v>3.1428571428571401</v>
      </c>
      <c r="AX161" s="6">
        <v>2.5</v>
      </c>
      <c r="AY161" s="6">
        <v>2.71428571428571</v>
      </c>
      <c r="AZ161" s="6">
        <v>1.8</v>
      </c>
      <c r="BA161" s="6">
        <v>2.4285714285714302</v>
      </c>
      <c r="BB161" s="6">
        <v>2.5</v>
      </c>
      <c r="BC161" s="6">
        <v>3</v>
      </c>
      <c r="BD161" s="6">
        <v>2.8</v>
      </c>
      <c r="BE161" s="6">
        <v>2.4</v>
      </c>
      <c r="BF161" s="6">
        <v>4</v>
      </c>
      <c r="BG161" s="6">
        <v>2</v>
      </c>
      <c r="BH161">
        <v>2.4</v>
      </c>
      <c r="BI161">
        <v>1</v>
      </c>
      <c r="BJ161">
        <v>1</v>
      </c>
      <c r="BK161">
        <v>1</v>
      </c>
      <c r="BL161">
        <v>1</v>
      </c>
      <c r="BM161">
        <v>1</v>
      </c>
      <c r="BN161">
        <v>1</v>
      </c>
      <c r="BO161">
        <v>86</v>
      </c>
      <c r="BP161">
        <v>15</v>
      </c>
      <c r="BQ161">
        <v>8</v>
      </c>
      <c r="BR161">
        <v>12</v>
      </c>
      <c r="BS161">
        <v>14</v>
      </c>
      <c r="BT161">
        <v>11</v>
      </c>
      <c r="BU161">
        <v>10</v>
      </c>
      <c r="BV161">
        <v>16</v>
      </c>
      <c r="BW161">
        <v>22</v>
      </c>
      <c r="BX161">
        <v>10</v>
      </c>
      <c r="BY161">
        <v>25</v>
      </c>
    </row>
    <row r="162" spans="1:77">
      <c r="A162">
        <v>161</v>
      </c>
      <c r="B162">
        <v>0</v>
      </c>
      <c r="C162">
        <v>65</v>
      </c>
      <c r="D162">
        <v>2</v>
      </c>
      <c r="E162" t="s">
        <v>80</v>
      </c>
      <c r="F162">
        <v>6</v>
      </c>
      <c r="G162">
        <v>1</v>
      </c>
      <c r="H162">
        <v>0</v>
      </c>
      <c r="I162">
        <v>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1</v>
      </c>
      <c r="S162">
        <v>0</v>
      </c>
      <c r="T162">
        <v>1</v>
      </c>
      <c r="U162">
        <v>0</v>
      </c>
      <c r="V162">
        <v>0</v>
      </c>
      <c r="W162">
        <v>1</v>
      </c>
      <c r="X162">
        <v>1</v>
      </c>
      <c r="Y162">
        <v>1</v>
      </c>
      <c r="Z162">
        <v>1</v>
      </c>
      <c r="AA162">
        <v>0</v>
      </c>
      <c r="AB162">
        <v>0</v>
      </c>
      <c r="AC162">
        <v>0</v>
      </c>
      <c r="AD162">
        <v>161</v>
      </c>
      <c r="AE162">
        <v>50</v>
      </c>
      <c r="AF162" s="6">
        <v>19.2893792677752</v>
      </c>
      <c r="AG162" t="s">
        <v>79</v>
      </c>
      <c r="AH162">
        <v>0</v>
      </c>
      <c r="AI162">
        <v>1</v>
      </c>
      <c r="AJ162">
        <v>1</v>
      </c>
      <c r="AK162">
        <v>10</v>
      </c>
      <c r="AL162" t="s">
        <v>79</v>
      </c>
      <c r="AM162">
        <v>65</v>
      </c>
      <c r="AN162">
        <v>75</v>
      </c>
      <c r="AO162">
        <v>84</v>
      </c>
      <c r="AP162">
        <v>67</v>
      </c>
      <c r="AQ162">
        <v>65</v>
      </c>
      <c r="AR162">
        <v>100</v>
      </c>
      <c r="AS162" s="6">
        <v>100</v>
      </c>
      <c r="AT162">
        <v>72</v>
      </c>
      <c r="AU162" s="6">
        <v>47.574765064170499</v>
      </c>
      <c r="AV162" s="6">
        <v>54.039896577044097</v>
      </c>
      <c r="AW162" s="6">
        <v>2.28571428571429</v>
      </c>
      <c r="AX162" s="6">
        <v>1.75</v>
      </c>
      <c r="AY162" s="6">
        <v>2.71428571428571</v>
      </c>
      <c r="AZ162" s="6">
        <v>1.8</v>
      </c>
      <c r="BA162" s="6">
        <v>2.4285714285714302</v>
      </c>
      <c r="BB162" s="6">
        <v>3.8333333333333299</v>
      </c>
      <c r="BC162" s="6">
        <v>3.2</v>
      </c>
      <c r="BD162" s="6">
        <v>3</v>
      </c>
      <c r="BE162" s="6">
        <v>2</v>
      </c>
      <c r="BF162" s="6">
        <v>3</v>
      </c>
      <c r="BG162" s="6">
        <v>1.28571428571429</v>
      </c>
      <c r="BH162">
        <v>1.6</v>
      </c>
      <c r="BI162">
        <v>1</v>
      </c>
      <c r="BJ162">
        <v>1</v>
      </c>
      <c r="BK162">
        <v>1</v>
      </c>
      <c r="BL162">
        <v>1</v>
      </c>
      <c r="BM162">
        <v>1</v>
      </c>
      <c r="BN162">
        <v>1</v>
      </c>
      <c r="BO162">
        <v>84</v>
      </c>
      <c r="BP162">
        <v>6</v>
      </c>
      <c r="BQ162">
        <v>12</v>
      </c>
      <c r="BR162">
        <v>14</v>
      </c>
      <c r="BS162">
        <v>15</v>
      </c>
      <c r="BT162">
        <v>9</v>
      </c>
      <c r="BU162">
        <v>17</v>
      </c>
      <c r="BV162">
        <v>11</v>
      </c>
      <c r="BW162">
        <v>15</v>
      </c>
      <c r="BX162">
        <v>6</v>
      </c>
      <c r="BY162">
        <v>11</v>
      </c>
    </row>
    <row r="163" spans="1:77">
      <c r="A163">
        <v>162</v>
      </c>
      <c r="B163">
        <v>1</v>
      </c>
      <c r="C163">
        <v>69</v>
      </c>
      <c r="D163">
        <v>2</v>
      </c>
      <c r="E163" t="s">
        <v>80</v>
      </c>
      <c r="F163">
        <v>6</v>
      </c>
      <c r="G163">
        <v>5</v>
      </c>
      <c r="H163">
        <v>0</v>
      </c>
      <c r="I163">
        <v>4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183</v>
      </c>
      <c r="AE163">
        <v>80</v>
      </c>
      <c r="AF163" s="6">
        <v>23.888440980620501</v>
      </c>
      <c r="AG163" t="s">
        <v>79</v>
      </c>
      <c r="AH163">
        <v>1</v>
      </c>
      <c r="AI163">
        <v>1</v>
      </c>
      <c r="AJ163">
        <v>2</v>
      </c>
      <c r="AK163">
        <v>7</v>
      </c>
      <c r="AL163" t="s">
        <v>82</v>
      </c>
      <c r="AM163">
        <v>60</v>
      </c>
      <c r="AN163">
        <v>75</v>
      </c>
      <c r="AO163">
        <v>84</v>
      </c>
      <c r="AP163">
        <v>35</v>
      </c>
      <c r="AQ163">
        <v>70</v>
      </c>
      <c r="AR163">
        <v>87.5</v>
      </c>
      <c r="AS163" s="6">
        <v>100</v>
      </c>
      <c r="AT163">
        <v>92</v>
      </c>
      <c r="AU163" s="6">
        <v>48.989162875466903</v>
      </c>
      <c r="AV163" s="6">
        <v>50.2475298438709</v>
      </c>
      <c r="AW163" s="6">
        <v>2.1428571428571401</v>
      </c>
      <c r="AX163" s="6">
        <v>2.5</v>
      </c>
      <c r="AY163" s="6">
        <v>2.8571428571428599</v>
      </c>
      <c r="AZ163" s="6">
        <v>2.6</v>
      </c>
      <c r="BA163" s="6">
        <v>2.1428571428571401</v>
      </c>
      <c r="BB163" s="6">
        <v>3</v>
      </c>
      <c r="BC163" s="6">
        <v>3.2</v>
      </c>
      <c r="BD163" s="6">
        <v>3.4</v>
      </c>
      <c r="BE163" s="6">
        <v>1.8</v>
      </c>
      <c r="BF163" s="6">
        <v>2.3333333333333299</v>
      </c>
      <c r="BG163" s="6">
        <v>1.71428571428571</v>
      </c>
      <c r="BH163">
        <v>1.4</v>
      </c>
      <c r="BI163">
        <v>0</v>
      </c>
      <c r="BJ163">
        <v>1</v>
      </c>
      <c r="BK163">
        <v>1</v>
      </c>
      <c r="BL163">
        <v>0</v>
      </c>
      <c r="BM163">
        <v>1</v>
      </c>
      <c r="BN163">
        <v>1</v>
      </c>
      <c r="BO163">
        <v>75</v>
      </c>
      <c r="BP163">
        <v>5</v>
      </c>
      <c r="BQ163">
        <v>11</v>
      </c>
      <c r="BR163">
        <v>12</v>
      </c>
      <c r="BS163">
        <v>6</v>
      </c>
      <c r="BT163">
        <v>16</v>
      </c>
      <c r="BU163">
        <v>11</v>
      </c>
      <c r="BV163">
        <v>14</v>
      </c>
      <c r="BW163">
        <v>8</v>
      </c>
      <c r="BX163">
        <v>8</v>
      </c>
      <c r="BY163">
        <v>23</v>
      </c>
    </row>
    <row r="164" spans="1:77">
      <c r="A164">
        <v>163</v>
      </c>
      <c r="B164">
        <v>0</v>
      </c>
      <c r="C164">
        <v>64</v>
      </c>
      <c r="D164">
        <v>2</v>
      </c>
      <c r="E164" t="s">
        <v>80</v>
      </c>
      <c r="F164">
        <v>7</v>
      </c>
      <c r="G164">
        <v>5</v>
      </c>
      <c r="H164">
        <v>0</v>
      </c>
      <c r="I164">
        <v>3</v>
      </c>
      <c r="J164">
        <v>1</v>
      </c>
      <c r="K164">
        <v>1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1</v>
      </c>
      <c r="S164">
        <v>0</v>
      </c>
      <c r="T164">
        <v>1</v>
      </c>
      <c r="U164">
        <v>0</v>
      </c>
      <c r="V164">
        <v>0</v>
      </c>
      <c r="W164">
        <v>1</v>
      </c>
      <c r="X164">
        <v>1</v>
      </c>
      <c r="Y164">
        <v>1</v>
      </c>
      <c r="Z164">
        <v>1</v>
      </c>
      <c r="AA164">
        <v>0</v>
      </c>
      <c r="AB164">
        <v>0</v>
      </c>
      <c r="AC164">
        <v>0</v>
      </c>
      <c r="AD164">
        <v>172</v>
      </c>
      <c r="AE164">
        <v>54</v>
      </c>
      <c r="AF164" s="6">
        <v>18.2531097890752</v>
      </c>
      <c r="AG164" t="s">
        <v>88</v>
      </c>
      <c r="AH164">
        <v>0</v>
      </c>
      <c r="AI164">
        <v>5</v>
      </c>
      <c r="AJ164">
        <v>1</v>
      </c>
      <c r="AK164">
        <v>10</v>
      </c>
      <c r="AL164" t="s">
        <v>79</v>
      </c>
      <c r="AM164">
        <v>100</v>
      </c>
      <c r="AN164">
        <v>75</v>
      </c>
      <c r="AO164">
        <v>84</v>
      </c>
      <c r="AP164">
        <v>100</v>
      </c>
      <c r="AQ164">
        <v>85</v>
      </c>
      <c r="AR164">
        <v>100</v>
      </c>
      <c r="AS164" s="6">
        <v>100</v>
      </c>
      <c r="AT164">
        <v>84</v>
      </c>
      <c r="AU164" s="6">
        <v>52.766388314711101</v>
      </c>
      <c r="AV164" s="6">
        <v>59.789558620596999</v>
      </c>
      <c r="AW164" s="6">
        <v>2.71428571428571</v>
      </c>
      <c r="AX164" s="6">
        <v>1.75</v>
      </c>
      <c r="AY164" s="6">
        <v>3.8571428571428599</v>
      </c>
      <c r="AZ164" s="6">
        <v>2.2000000000000002</v>
      </c>
      <c r="BA164" s="6">
        <v>3.4285714285714302</v>
      </c>
      <c r="BB164" s="6">
        <v>3.5</v>
      </c>
      <c r="BC164" s="6">
        <v>3.6</v>
      </c>
      <c r="BD164" s="6">
        <v>3.6</v>
      </c>
      <c r="BE164" s="6">
        <v>2.6</v>
      </c>
      <c r="BF164" s="6">
        <v>2.6666666666666701</v>
      </c>
      <c r="BG164" s="6">
        <v>2</v>
      </c>
      <c r="BH164">
        <v>2.6</v>
      </c>
      <c r="BI164">
        <v>1</v>
      </c>
      <c r="BJ164">
        <v>1</v>
      </c>
      <c r="BK164">
        <v>1</v>
      </c>
      <c r="BL164">
        <v>1</v>
      </c>
      <c r="BM164">
        <v>1</v>
      </c>
      <c r="BN164">
        <v>1</v>
      </c>
      <c r="BO164">
        <v>121</v>
      </c>
      <c r="BP164">
        <v>19</v>
      </c>
      <c r="BQ164">
        <v>14</v>
      </c>
      <c r="BR164">
        <v>18</v>
      </c>
      <c r="BS164">
        <v>18</v>
      </c>
      <c r="BT164">
        <v>17</v>
      </c>
      <c r="BU164">
        <v>17</v>
      </c>
      <c r="BV164">
        <v>18</v>
      </c>
      <c r="BW164">
        <v>8</v>
      </c>
      <c r="BX164">
        <v>8</v>
      </c>
      <c r="BY164">
        <v>9</v>
      </c>
    </row>
    <row r="165" spans="1:77">
      <c r="A165">
        <v>164</v>
      </c>
      <c r="B165">
        <v>0</v>
      </c>
      <c r="C165">
        <v>68</v>
      </c>
      <c r="D165">
        <v>2</v>
      </c>
      <c r="E165" t="s">
        <v>80</v>
      </c>
      <c r="F165">
        <v>6</v>
      </c>
      <c r="G165">
        <v>5</v>
      </c>
      <c r="H165">
        <v>0</v>
      </c>
      <c r="I165">
        <v>4</v>
      </c>
      <c r="J165">
        <v>1</v>
      </c>
      <c r="K165">
        <v>1</v>
      </c>
      <c r="L165">
        <v>0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1</v>
      </c>
      <c r="Z165">
        <v>1</v>
      </c>
      <c r="AA165">
        <v>0</v>
      </c>
      <c r="AB165">
        <v>0</v>
      </c>
      <c r="AC165">
        <v>0</v>
      </c>
      <c r="AD165">
        <v>168</v>
      </c>
      <c r="AE165">
        <v>49</v>
      </c>
      <c r="AF165" s="6">
        <v>17.3611111111111</v>
      </c>
      <c r="AG165" t="s">
        <v>88</v>
      </c>
      <c r="AH165">
        <v>0</v>
      </c>
      <c r="AI165">
        <v>1</v>
      </c>
      <c r="AJ165">
        <v>1</v>
      </c>
      <c r="AK165">
        <v>10</v>
      </c>
      <c r="AL165" t="s">
        <v>79</v>
      </c>
      <c r="AM165">
        <v>55</v>
      </c>
      <c r="AN165">
        <v>25</v>
      </c>
      <c r="AO165">
        <v>62</v>
      </c>
      <c r="AP165">
        <v>77</v>
      </c>
      <c r="AQ165">
        <v>50</v>
      </c>
      <c r="AR165">
        <v>75</v>
      </c>
      <c r="AS165" s="6">
        <v>66.6666666666667</v>
      </c>
      <c r="AT165">
        <v>84</v>
      </c>
      <c r="AU165" s="6">
        <v>41.631476658426003</v>
      </c>
      <c r="AV165" s="6">
        <v>47.794732651247401</v>
      </c>
      <c r="AW165" s="6">
        <v>2.28571428571429</v>
      </c>
      <c r="AX165" s="6">
        <v>1.75</v>
      </c>
      <c r="AY165" s="6">
        <v>2.71428571428571</v>
      </c>
      <c r="AZ165" s="6">
        <v>2</v>
      </c>
      <c r="BA165" s="6">
        <v>3.1428571428571401</v>
      </c>
      <c r="BB165" s="6">
        <v>3.5</v>
      </c>
      <c r="BC165" s="6">
        <v>3.4</v>
      </c>
      <c r="BD165" s="6">
        <v>3.6</v>
      </c>
      <c r="BE165" s="6">
        <v>2.2000000000000002</v>
      </c>
      <c r="BF165" s="6">
        <v>2.3333333333333299</v>
      </c>
      <c r="BG165" s="6">
        <v>1.5714285714285701</v>
      </c>
      <c r="BH165">
        <v>2.4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</v>
      </c>
      <c r="BO165">
        <v>85</v>
      </c>
      <c r="BP165">
        <v>8</v>
      </c>
      <c r="BQ165">
        <v>10</v>
      </c>
      <c r="BR165">
        <v>10</v>
      </c>
      <c r="BS165">
        <v>15</v>
      </c>
      <c r="BT165">
        <v>8</v>
      </c>
      <c r="BU165">
        <v>18</v>
      </c>
      <c r="BV165">
        <v>16</v>
      </c>
      <c r="BW165">
        <v>10</v>
      </c>
      <c r="BX165">
        <v>6</v>
      </c>
      <c r="BY165">
        <v>12</v>
      </c>
    </row>
    <row r="166" spans="1:77">
      <c r="A166">
        <v>165</v>
      </c>
      <c r="B166">
        <v>0</v>
      </c>
      <c r="C166">
        <v>62</v>
      </c>
      <c r="D166">
        <v>1</v>
      </c>
      <c r="E166" t="s">
        <v>77</v>
      </c>
      <c r="F166">
        <v>5</v>
      </c>
      <c r="G166">
        <v>6</v>
      </c>
      <c r="H166">
        <v>0</v>
      </c>
      <c r="I166">
        <v>4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1</v>
      </c>
      <c r="T166">
        <v>0</v>
      </c>
      <c r="U166">
        <v>0</v>
      </c>
      <c r="V166">
        <v>0</v>
      </c>
      <c r="W166">
        <v>1</v>
      </c>
      <c r="X166">
        <v>1</v>
      </c>
      <c r="Y166">
        <v>1</v>
      </c>
      <c r="Z166">
        <v>0</v>
      </c>
      <c r="AA166">
        <v>0</v>
      </c>
      <c r="AB166">
        <v>0</v>
      </c>
      <c r="AC166">
        <v>0</v>
      </c>
      <c r="AD166">
        <v>165</v>
      </c>
      <c r="AE166">
        <v>79</v>
      </c>
      <c r="AF166" s="6">
        <v>29.017447199265401</v>
      </c>
      <c r="AG166" t="s">
        <v>81</v>
      </c>
      <c r="AH166">
        <v>1</v>
      </c>
      <c r="AI166">
        <v>2</v>
      </c>
      <c r="AJ166">
        <v>1</v>
      </c>
      <c r="AK166">
        <v>8</v>
      </c>
      <c r="AL166" t="s">
        <v>79</v>
      </c>
      <c r="AM166">
        <v>55</v>
      </c>
      <c r="AN166">
        <v>0</v>
      </c>
      <c r="AO166">
        <v>51</v>
      </c>
      <c r="AP166">
        <v>35</v>
      </c>
      <c r="AQ166">
        <v>55</v>
      </c>
      <c r="AR166">
        <v>87.5</v>
      </c>
      <c r="AS166" s="6">
        <v>100</v>
      </c>
      <c r="AT166">
        <v>72</v>
      </c>
      <c r="AU166" s="6">
        <v>35.541325871360499</v>
      </c>
      <c r="AV166" s="6">
        <v>50.958926929260599</v>
      </c>
      <c r="AW166" s="6">
        <v>2.5714285714285698</v>
      </c>
      <c r="AX166" s="6">
        <v>2.25</v>
      </c>
      <c r="AY166" s="6">
        <v>2.8571428571428599</v>
      </c>
      <c r="AZ166" s="6">
        <v>2.8</v>
      </c>
      <c r="BA166" s="6">
        <v>3.1428571428571401</v>
      </c>
      <c r="BB166" s="6">
        <v>3.1666666666666701</v>
      </c>
      <c r="BC166" s="6">
        <v>3</v>
      </c>
      <c r="BD166" s="6">
        <v>3</v>
      </c>
      <c r="BE166" s="6">
        <v>1.8</v>
      </c>
      <c r="BF166" s="6">
        <v>2</v>
      </c>
      <c r="BG166" s="6">
        <v>2.5714285714285698</v>
      </c>
      <c r="BH166">
        <v>3</v>
      </c>
      <c r="BI166">
        <v>1</v>
      </c>
      <c r="BJ166">
        <v>1</v>
      </c>
      <c r="BK166">
        <v>1</v>
      </c>
      <c r="BL166">
        <v>0</v>
      </c>
      <c r="BM166">
        <v>0</v>
      </c>
      <c r="BN166">
        <v>0</v>
      </c>
      <c r="BO166">
        <v>63</v>
      </c>
      <c r="BP166">
        <v>8</v>
      </c>
      <c r="BQ166">
        <v>8</v>
      </c>
      <c r="BR166">
        <v>7</v>
      </c>
      <c r="BS166">
        <v>7</v>
      </c>
      <c r="BT166">
        <v>12</v>
      </c>
      <c r="BU166">
        <v>10</v>
      </c>
      <c r="BV166">
        <v>11</v>
      </c>
      <c r="BW166">
        <v>20</v>
      </c>
      <c r="BX166">
        <v>9</v>
      </c>
      <c r="BY166">
        <v>24</v>
      </c>
    </row>
    <row r="167" spans="1:77">
      <c r="A167">
        <v>166</v>
      </c>
      <c r="B167">
        <v>0</v>
      </c>
      <c r="C167">
        <v>61</v>
      </c>
      <c r="D167">
        <v>2</v>
      </c>
      <c r="E167" t="s">
        <v>77</v>
      </c>
      <c r="F167">
        <v>5</v>
      </c>
      <c r="G167">
        <v>5</v>
      </c>
      <c r="H167">
        <v>0</v>
      </c>
      <c r="I167">
        <v>3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0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156</v>
      </c>
      <c r="AE167">
        <v>48</v>
      </c>
      <c r="AF167" s="6">
        <v>19.723865877712001</v>
      </c>
      <c r="AG167" t="s">
        <v>79</v>
      </c>
      <c r="AH167">
        <v>0</v>
      </c>
      <c r="AI167">
        <v>1</v>
      </c>
      <c r="AJ167">
        <v>1</v>
      </c>
      <c r="AK167">
        <v>8</v>
      </c>
      <c r="AL167" t="s">
        <v>79</v>
      </c>
      <c r="AM167">
        <v>100</v>
      </c>
      <c r="AN167">
        <v>100</v>
      </c>
      <c r="AO167">
        <v>100</v>
      </c>
      <c r="AP167">
        <v>90</v>
      </c>
      <c r="AQ167">
        <v>95</v>
      </c>
      <c r="AR167">
        <v>100</v>
      </c>
      <c r="AS167" s="6">
        <v>66.6666666666667</v>
      </c>
      <c r="AT167">
        <v>88</v>
      </c>
      <c r="AU167" s="6">
        <v>56.293305362722002</v>
      </c>
      <c r="AV167" s="6">
        <v>55.922311062333499</v>
      </c>
      <c r="AW167" s="6">
        <v>3.1428571428571401</v>
      </c>
      <c r="AX167" s="6">
        <v>1.25</v>
      </c>
      <c r="AY167" s="6">
        <v>3.71428571428571</v>
      </c>
      <c r="AZ167" s="6">
        <v>3.2</v>
      </c>
      <c r="BA167" s="6">
        <v>3.4285714285714302</v>
      </c>
      <c r="BB167" s="6">
        <v>3</v>
      </c>
      <c r="BC167" s="6">
        <v>3.6</v>
      </c>
      <c r="BD167" s="6">
        <v>3</v>
      </c>
      <c r="BE167" s="6">
        <v>2.4</v>
      </c>
      <c r="BF167" s="6">
        <v>3</v>
      </c>
      <c r="BG167" s="6">
        <v>2</v>
      </c>
      <c r="BH167">
        <v>1.8</v>
      </c>
      <c r="BI167">
        <v>1</v>
      </c>
      <c r="BJ167">
        <v>1</v>
      </c>
      <c r="BK167">
        <v>1</v>
      </c>
      <c r="BL167">
        <v>1</v>
      </c>
      <c r="BM167">
        <v>1</v>
      </c>
      <c r="BN167">
        <v>1</v>
      </c>
      <c r="BO167">
        <v>128</v>
      </c>
      <c r="BP167">
        <v>20</v>
      </c>
      <c r="BQ167">
        <v>16</v>
      </c>
      <c r="BR167">
        <v>20</v>
      </c>
      <c r="BS167">
        <v>19</v>
      </c>
      <c r="BT167">
        <v>20</v>
      </c>
      <c r="BU167">
        <v>13</v>
      </c>
      <c r="BV167">
        <v>20</v>
      </c>
      <c r="BW167">
        <v>8</v>
      </c>
      <c r="BX167">
        <v>6</v>
      </c>
      <c r="BY167">
        <v>9</v>
      </c>
    </row>
    <row r="168" spans="1:77">
      <c r="A168">
        <v>167</v>
      </c>
      <c r="B168">
        <v>1</v>
      </c>
      <c r="C168">
        <v>68</v>
      </c>
      <c r="D168">
        <v>2</v>
      </c>
      <c r="E168" t="s">
        <v>77</v>
      </c>
      <c r="F168">
        <v>6</v>
      </c>
      <c r="G168">
        <v>1</v>
      </c>
      <c r="H168">
        <v>0</v>
      </c>
      <c r="I168">
        <v>3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1</v>
      </c>
      <c r="Y168">
        <v>1</v>
      </c>
      <c r="Z168">
        <v>0</v>
      </c>
      <c r="AA168">
        <v>0</v>
      </c>
      <c r="AB168">
        <v>0</v>
      </c>
      <c r="AC168">
        <v>0</v>
      </c>
      <c r="AD168">
        <v>176</v>
      </c>
      <c r="AE168">
        <v>72</v>
      </c>
      <c r="AF168" s="6">
        <v>23.2438016528926</v>
      </c>
      <c r="AG168" t="s">
        <v>79</v>
      </c>
      <c r="AH168">
        <v>0</v>
      </c>
      <c r="AI168">
        <v>5</v>
      </c>
      <c r="AJ168">
        <v>1</v>
      </c>
      <c r="AK168">
        <v>9</v>
      </c>
      <c r="AL168" t="s">
        <v>79</v>
      </c>
      <c r="AM168">
        <v>90</v>
      </c>
      <c r="AN168">
        <v>100</v>
      </c>
      <c r="AO168">
        <v>100</v>
      </c>
      <c r="AP168">
        <v>72</v>
      </c>
      <c r="AQ168">
        <v>65</v>
      </c>
      <c r="AR168">
        <v>87.5</v>
      </c>
      <c r="AS168" s="6">
        <v>100</v>
      </c>
      <c r="AT168">
        <v>80</v>
      </c>
      <c r="AU168" s="6">
        <v>58.516639816164599</v>
      </c>
      <c r="AV168" s="6">
        <v>48.851176591771903</v>
      </c>
      <c r="AW168" s="6">
        <v>2.8571428571428599</v>
      </c>
      <c r="AX168" s="6">
        <v>1.5</v>
      </c>
      <c r="AY168" s="6">
        <v>3.4285714285714302</v>
      </c>
      <c r="AZ168" s="6">
        <v>3.2</v>
      </c>
      <c r="BA168" s="6">
        <v>3.1428571428571401</v>
      </c>
      <c r="BB168" s="6">
        <v>2.8333333333333299</v>
      </c>
      <c r="BC168" s="6">
        <v>2.8</v>
      </c>
      <c r="BD168" s="6">
        <v>3</v>
      </c>
      <c r="BE168" s="6">
        <v>3</v>
      </c>
      <c r="BF168" s="6">
        <v>3.3333333333333299</v>
      </c>
      <c r="BG168" s="6">
        <v>1.8571428571428601</v>
      </c>
      <c r="BH168">
        <v>2</v>
      </c>
      <c r="BI168">
        <v>1</v>
      </c>
      <c r="BJ168">
        <v>1</v>
      </c>
      <c r="BK168">
        <v>1</v>
      </c>
      <c r="BL168">
        <v>1</v>
      </c>
      <c r="BM168">
        <v>1</v>
      </c>
      <c r="BN168">
        <v>1</v>
      </c>
      <c r="BO168">
        <v>132</v>
      </c>
      <c r="BP168">
        <v>19</v>
      </c>
      <c r="BQ168">
        <v>19</v>
      </c>
      <c r="BR168">
        <v>18</v>
      </c>
      <c r="BS168">
        <v>18</v>
      </c>
      <c r="BT168">
        <v>20</v>
      </c>
      <c r="BU168">
        <v>18</v>
      </c>
      <c r="BV168">
        <v>20</v>
      </c>
      <c r="BW168">
        <v>8</v>
      </c>
      <c r="BX168">
        <v>6</v>
      </c>
      <c r="BY168">
        <v>9</v>
      </c>
    </row>
    <row r="169" spans="1:77">
      <c r="A169">
        <v>168</v>
      </c>
      <c r="B169">
        <v>1</v>
      </c>
      <c r="C169">
        <v>68</v>
      </c>
      <c r="D169">
        <v>2</v>
      </c>
      <c r="E169" t="s">
        <v>77</v>
      </c>
      <c r="F169">
        <v>5</v>
      </c>
      <c r="G169">
        <v>6</v>
      </c>
      <c r="H169">
        <v>0</v>
      </c>
      <c r="I169">
        <v>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1</v>
      </c>
      <c r="X169">
        <v>1</v>
      </c>
      <c r="Y169">
        <v>1</v>
      </c>
      <c r="Z169">
        <v>1</v>
      </c>
      <c r="AA169">
        <v>0</v>
      </c>
      <c r="AB169">
        <v>0</v>
      </c>
      <c r="AC169">
        <v>0</v>
      </c>
      <c r="AD169">
        <v>170</v>
      </c>
      <c r="AE169">
        <v>67</v>
      </c>
      <c r="AF169" s="6">
        <v>23.183391003460201</v>
      </c>
      <c r="AG169" t="s">
        <v>79</v>
      </c>
      <c r="AH169">
        <v>1</v>
      </c>
      <c r="AI169">
        <v>2</v>
      </c>
      <c r="AJ169">
        <v>2</v>
      </c>
      <c r="AK169">
        <v>6</v>
      </c>
      <c r="AL169" t="s">
        <v>82</v>
      </c>
      <c r="AM169">
        <v>10</v>
      </c>
      <c r="AN169">
        <v>0</v>
      </c>
      <c r="AO169">
        <v>41</v>
      </c>
      <c r="AP169">
        <v>37</v>
      </c>
      <c r="AQ169">
        <v>35</v>
      </c>
      <c r="AR169">
        <v>25</v>
      </c>
      <c r="AS169" s="6">
        <v>0</v>
      </c>
      <c r="AT169">
        <v>68</v>
      </c>
      <c r="AU169" s="6">
        <v>30.135364301189501</v>
      </c>
      <c r="AV169" s="6">
        <v>31.278481893439299</v>
      </c>
      <c r="AW169" s="6">
        <v>1.4285714285714299</v>
      </c>
      <c r="AX169" s="6">
        <v>1</v>
      </c>
      <c r="AY169" s="6">
        <v>2</v>
      </c>
      <c r="AZ169" s="6">
        <v>2</v>
      </c>
      <c r="BA169" s="6">
        <v>2.4285714285714302</v>
      </c>
      <c r="BB169" s="6">
        <v>3.8333333333333299</v>
      </c>
      <c r="BC169" s="6">
        <v>3.2</v>
      </c>
      <c r="BD169" s="6">
        <v>2.4</v>
      </c>
      <c r="BE169" s="6">
        <v>2.2000000000000002</v>
      </c>
      <c r="BF169" s="6">
        <v>2.6666666666666701</v>
      </c>
      <c r="BG169" s="6">
        <v>1.4285714285714299</v>
      </c>
      <c r="BH169">
        <v>2.8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52</v>
      </c>
      <c r="BP169">
        <v>6</v>
      </c>
      <c r="BQ169">
        <v>5</v>
      </c>
      <c r="BR169">
        <v>10</v>
      </c>
      <c r="BS169">
        <v>7</v>
      </c>
      <c r="BT169">
        <v>7</v>
      </c>
      <c r="BU169">
        <v>9</v>
      </c>
      <c r="BV169">
        <v>8</v>
      </c>
      <c r="BW169">
        <v>23</v>
      </c>
      <c r="BX169">
        <v>12</v>
      </c>
      <c r="BY169">
        <v>18</v>
      </c>
    </row>
    <row r="170" spans="1:77">
      <c r="A170">
        <v>169</v>
      </c>
      <c r="B170">
        <v>0</v>
      </c>
      <c r="C170">
        <v>63</v>
      </c>
      <c r="D170">
        <v>1</v>
      </c>
      <c r="E170" t="s">
        <v>77</v>
      </c>
      <c r="F170">
        <v>5</v>
      </c>
      <c r="G170">
        <v>5</v>
      </c>
      <c r="H170">
        <v>1</v>
      </c>
      <c r="I170">
        <v>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1</v>
      </c>
      <c r="Q170">
        <v>0</v>
      </c>
      <c r="R170">
        <v>1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1</v>
      </c>
      <c r="Z170">
        <v>1</v>
      </c>
      <c r="AA170">
        <v>0</v>
      </c>
      <c r="AB170">
        <v>0</v>
      </c>
      <c r="AC170">
        <v>0</v>
      </c>
      <c r="AD170">
        <v>168</v>
      </c>
      <c r="AE170">
        <v>58</v>
      </c>
      <c r="AF170" s="6">
        <v>20.549886621315199</v>
      </c>
      <c r="AG170" t="s">
        <v>79</v>
      </c>
      <c r="AH170">
        <v>0</v>
      </c>
      <c r="AI170">
        <v>4</v>
      </c>
      <c r="AJ170">
        <v>1</v>
      </c>
      <c r="AK170">
        <v>8</v>
      </c>
      <c r="AL170" t="s">
        <v>79</v>
      </c>
      <c r="AM170">
        <v>95</v>
      </c>
      <c r="AN170">
        <v>50</v>
      </c>
      <c r="AO170">
        <v>74</v>
      </c>
      <c r="AP170">
        <v>77</v>
      </c>
      <c r="AQ170">
        <v>55</v>
      </c>
      <c r="AR170">
        <v>75</v>
      </c>
      <c r="AS170" s="6">
        <v>33.3333333333333</v>
      </c>
      <c r="AT170">
        <v>56</v>
      </c>
      <c r="AU170" s="6">
        <v>49.216821263411603</v>
      </c>
      <c r="AV170" s="6">
        <v>40.1766267698193</v>
      </c>
      <c r="AW170" s="6">
        <v>2.4285714285714302</v>
      </c>
      <c r="AX170" s="6">
        <v>2.25</v>
      </c>
      <c r="AY170" s="6">
        <v>2.8571428571428599</v>
      </c>
      <c r="AZ170" s="6">
        <v>2</v>
      </c>
      <c r="BA170" s="6">
        <v>2.8571428571428599</v>
      </c>
      <c r="BB170" s="6">
        <v>3</v>
      </c>
      <c r="BC170" s="6">
        <v>3.6</v>
      </c>
      <c r="BD170" s="6">
        <v>3</v>
      </c>
      <c r="BE170" s="6">
        <v>2.4</v>
      </c>
      <c r="BF170" s="6">
        <v>3</v>
      </c>
      <c r="BG170" s="6">
        <v>2</v>
      </c>
      <c r="BH170">
        <v>2.4</v>
      </c>
      <c r="BI170">
        <v>1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91</v>
      </c>
      <c r="BP170">
        <v>12</v>
      </c>
      <c r="BQ170">
        <v>10</v>
      </c>
      <c r="BR170">
        <v>16</v>
      </c>
      <c r="BS170">
        <v>12</v>
      </c>
      <c r="BT170">
        <v>12</v>
      </c>
      <c r="BU170">
        <v>14</v>
      </c>
      <c r="BV170">
        <v>15</v>
      </c>
      <c r="BW170">
        <v>17</v>
      </c>
      <c r="BX170">
        <v>8</v>
      </c>
      <c r="BY170">
        <v>20</v>
      </c>
    </row>
    <row r="171" spans="1:77">
      <c r="A171">
        <v>170</v>
      </c>
      <c r="B171">
        <v>1</v>
      </c>
      <c r="C171">
        <v>61</v>
      </c>
      <c r="D171">
        <v>1</v>
      </c>
      <c r="E171" t="s">
        <v>77</v>
      </c>
      <c r="F171">
        <v>6</v>
      </c>
      <c r="G171">
        <v>2</v>
      </c>
      <c r="H171">
        <v>1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1</v>
      </c>
      <c r="T171">
        <v>1</v>
      </c>
      <c r="U171">
        <v>0</v>
      </c>
      <c r="V171">
        <v>0</v>
      </c>
      <c r="W171">
        <v>1</v>
      </c>
      <c r="X171">
        <v>1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193</v>
      </c>
      <c r="AE171">
        <v>90</v>
      </c>
      <c r="AF171" s="6">
        <v>24.161722462347999</v>
      </c>
      <c r="AG171" t="s">
        <v>79</v>
      </c>
      <c r="AH171">
        <v>0</v>
      </c>
      <c r="AI171">
        <v>5</v>
      </c>
      <c r="AJ171">
        <v>1</v>
      </c>
      <c r="AK171">
        <v>8</v>
      </c>
      <c r="AL171" t="s">
        <v>79</v>
      </c>
      <c r="AM171">
        <v>80</v>
      </c>
      <c r="AN171">
        <v>75</v>
      </c>
      <c r="AO171">
        <v>84</v>
      </c>
      <c r="AP171">
        <v>52</v>
      </c>
      <c r="AQ171">
        <v>50</v>
      </c>
      <c r="AR171">
        <v>87.5</v>
      </c>
      <c r="AS171" s="6">
        <v>100</v>
      </c>
      <c r="AT171">
        <v>76</v>
      </c>
      <c r="AU171" s="6">
        <v>53.391748149442797</v>
      </c>
      <c r="AV171" s="6">
        <v>45.011169209466502</v>
      </c>
      <c r="AW171" s="6">
        <v>2.4285714285714302</v>
      </c>
      <c r="AX171" s="6">
        <v>2.25</v>
      </c>
      <c r="AY171" s="6">
        <v>2.1428571428571401</v>
      </c>
      <c r="AZ171" s="6">
        <v>2.4</v>
      </c>
      <c r="BA171" s="6">
        <v>2.71428571428571</v>
      </c>
      <c r="BB171" s="6">
        <v>3.1666666666666701</v>
      </c>
      <c r="BC171" s="6">
        <v>3.2</v>
      </c>
      <c r="BD171" s="6">
        <v>2.4</v>
      </c>
      <c r="BE171" s="6">
        <v>2.8</v>
      </c>
      <c r="BF171" s="6">
        <v>3.3333333333333299</v>
      </c>
      <c r="BG171" s="6">
        <v>2.28571428571429</v>
      </c>
      <c r="BH171">
        <v>2.4</v>
      </c>
      <c r="BI171">
        <v>1</v>
      </c>
      <c r="BJ171">
        <v>1</v>
      </c>
      <c r="BK171">
        <v>1</v>
      </c>
      <c r="BL171">
        <v>1</v>
      </c>
      <c r="BM171">
        <v>1</v>
      </c>
      <c r="BN171">
        <v>1</v>
      </c>
      <c r="BO171">
        <v>72</v>
      </c>
      <c r="BP171">
        <v>12</v>
      </c>
      <c r="BQ171">
        <v>18</v>
      </c>
      <c r="BR171">
        <v>6</v>
      </c>
      <c r="BS171">
        <v>12</v>
      </c>
      <c r="BT171">
        <v>0</v>
      </c>
      <c r="BU171">
        <v>24</v>
      </c>
      <c r="BV171">
        <v>0</v>
      </c>
      <c r="BW171">
        <v>20</v>
      </c>
      <c r="BX171">
        <v>14</v>
      </c>
      <c r="BY171">
        <v>20</v>
      </c>
    </row>
    <row r="172" spans="1:77">
      <c r="A172">
        <v>171</v>
      </c>
      <c r="B172">
        <v>0</v>
      </c>
      <c r="C172">
        <v>60</v>
      </c>
      <c r="D172">
        <v>2</v>
      </c>
      <c r="E172" t="s">
        <v>77</v>
      </c>
      <c r="F172">
        <v>4</v>
      </c>
      <c r="G172">
        <v>6</v>
      </c>
      <c r="H172">
        <v>0</v>
      </c>
      <c r="I172">
        <v>1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1</v>
      </c>
      <c r="Q172">
        <v>1</v>
      </c>
      <c r="R172">
        <v>1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0</v>
      </c>
      <c r="AD172">
        <v>154</v>
      </c>
      <c r="AE172">
        <v>105</v>
      </c>
      <c r="AF172" s="6">
        <v>44.273907910271497</v>
      </c>
      <c r="AG172" t="s">
        <v>78</v>
      </c>
      <c r="AH172">
        <v>3</v>
      </c>
      <c r="AI172">
        <v>2</v>
      </c>
      <c r="AJ172">
        <v>1</v>
      </c>
      <c r="AK172">
        <v>10</v>
      </c>
      <c r="AL172" t="s">
        <v>79</v>
      </c>
      <c r="AM172">
        <v>45</v>
      </c>
      <c r="AN172">
        <v>0</v>
      </c>
      <c r="AO172">
        <v>41</v>
      </c>
      <c r="AP172">
        <v>75</v>
      </c>
      <c r="AQ172">
        <v>75</v>
      </c>
      <c r="AR172">
        <v>50</v>
      </c>
      <c r="AS172" s="6">
        <v>100</v>
      </c>
      <c r="AT172">
        <v>88</v>
      </c>
      <c r="AU172" s="6">
        <v>33.631808938115498</v>
      </c>
      <c r="AV172" s="6">
        <v>57.523378941293601</v>
      </c>
      <c r="AW172" s="6">
        <v>2.71428571428571</v>
      </c>
      <c r="AX172" s="6">
        <v>1.5</v>
      </c>
      <c r="AY172" s="6">
        <v>2.8571428571428599</v>
      </c>
      <c r="AZ172" s="6">
        <v>2.4</v>
      </c>
      <c r="BA172" s="6">
        <v>2.8571428571428599</v>
      </c>
      <c r="BB172" s="6">
        <v>2.3333333333333299</v>
      </c>
      <c r="BC172" s="6">
        <v>2.8</v>
      </c>
      <c r="BD172" s="6">
        <v>2.6</v>
      </c>
      <c r="BE172" s="6">
        <v>3</v>
      </c>
      <c r="BF172" s="6">
        <v>3.3333333333333299</v>
      </c>
      <c r="BG172" s="6">
        <v>2.8571428571428599</v>
      </c>
      <c r="BH172">
        <v>3.4</v>
      </c>
      <c r="BI172">
        <v>1</v>
      </c>
      <c r="BJ172">
        <v>1</v>
      </c>
      <c r="BK172">
        <v>1</v>
      </c>
      <c r="BL172">
        <v>0</v>
      </c>
      <c r="BM172">
        <v>1</v>
      </c>
      <c r="BN172">
        <v>1</v>
      </c>
      <c r="BO172">
        <v>82</v>
      </c>
      <c r="BP172">
        <v>12</v>
      </c>
      <c r="BQ172">
        <v>10</v>
      </c>
      <c r="BR172">
        <v>16</v>
      </c>
      <c r="BS172">
        <v>11</v>
      </c>
      <c r="BT172">
        <v>10</v>
      </c>
      <c r="BU172">
        <v>6</v>
      </c>
      <c r="BV172">
        <v>17</v>
      </c>
      <c r="BW172">
        <v>15</v>
      </c>
      <c r="BX172">
        <v>9</v>
      </c>
      <c r="BY172">
        <v>19</v>
      </c>
    </row>
    <row r="173" spans="1:77">
      <c r="A173">
        <v>172</v>
      </c>
      <c r="B173">
        <v>1</v>
      </c>
      <c r="C173">
        <v>61</v>
      </c>
      <c r="D173">
        <v>2</v>
      </c>
      <c r="E173" t="s">
        <v>77</v>
      </c>
      <c r="F173">
        <v>5</v>
      </c>
      <c r="G173">
        <v>7</v>
      </c>
      <c r="H173">
        <v>0</v>
      </c>
      <c r="I173">
        <v>3</v>
      </c>
      <c r="J173">
        <v>0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0</v>
      </c>
      <c r="Q173">
        <v>1</v>
      </c>
      <c r="R173">
        <v>1</v>
      </c>
      <c r="S173">
        <v>1</v>
      </c>
      <c r="T173">
        <v>1</v>
      </c>
      <c r="U173">
        <v>0</v>
      </c>
      <c r="V173">
        <v>0</v>
      </c>
      <c r="W173">
        <v>1</v>
      </c>
      <c r="X173">
        <v>1</v>
      </c>
      <c r="Y173">
        <v>1</v>
      </c>
      <c r="Z173">
        <v>1</v>
      </c>
      <c r="AA173">
        <v>0</v>
      </c>
      <c r="AB173">
        <v>0</v>
      </c>
      <c r="AC173">
        <v>0</v>
      </c>
      <c r="AD173">
        <v>178</v>
      </c>
      <c r="AE173">
        <v>95</v>
      </c>
      <c r="AF173" s="6">
        <v>29.9835879308168</v>
      </c>
      <c r="AG173" t="s">
        <v>81</v>
      </c>
      <c r="AH173">
        <v>1</v>
      </c>
      <c r="AI173">
        <v>1</v>
      </c>
      <c r="AJ173">
        <v>1</v>
      </c>
      <c r="AK173">
        <v>9</v>
      </c>
      <c r="AL173" t="s">
        <v>79</v>
      </c>
      <c r="AM173">
        <v>90</v>
      </c>
      <c r="AN173">
        <v>100</v>
      </c>
      <c r="AO173">
        <v>100</v>
      </c>
      <c r="AP173">
        <v>67</v>
      </c>
      <c r="AQ173">
        <v>80</v>
      </c>
      <c r="AR173">
        <v>100</v>
      </c>
      <c r="AS173" s="6">
        <v>100</v>
      </c>
      <c r="AT173">
        <v>48</v>
      </c>
      <c r="AU173" s="6">
        <v>52.579179045975899</v>
      </c>
      <c r="AV173" s="6">
        <v>54.188319768283598</v>
      </c>
      <c r="AW173" s="6">
        <v>2.4285714285714302</v>
      </c>
      <c r="AX173" s="6">
        <v>1.5</v>
      </c>
      <c r="AY173" s="6">
        <v>2.1428571428571401</v>
      </c>
      <c r="AZ173" s="6">
        <v>3.2</v>
      </c>
      <c r="BA173" s="6">
        <v>2.4285714285714302</v>
      </c>
      <c r="BB173" s="6">
        <v>2.3333333333333299</v>
      </c>
      <c r="BC173" s="6">
        <v>2</v>
      </c>
      <c r="BD173" s="6">
        <v>2.8</v>
      </c>
      <c r="BE173" s="6">
        <v>1.8</v>
      </c>
      <c r="BF173" s="6">
        <v>2.6666666666666701</v>
      </c>
      <c r="BG173" s="6">
        <v>1.8571428571428601</v>
      </c>
      <c r="BH173">
        <v>1.6</v>
      </c>
      <c r="BI173">
        <v>1</v>
      </c>
      <c r="BJ173">
        <v>1</v>
      </c>
      <c r="BK173">
        <v>1</v>
      </c>
      <c r="BL173">
        <v>0</v>
      </c>
      <c r="BM173">
        <v>1</v>
      </c>
      <c r="BN173">
        <v>1</v>
      </c>
      <c r="BO173">
        <v>104</v>
      </c>
      <c r="BP173">
        <v>16</v>
      </c>
      <c r="BQ173">
        <v>15</v>
      </c>
      <c r="BR173">
        <v>15</v>
      </c>
      <c r="BS173">
        <v>16</v>
      </c>
      <c r="BT173">
        <v>12</v>
      </c>
      <c r="BU173">
        <v>18</v>
      </c>
      <c r="BV173">
        <v>12</v>
      </c>
      <c r="BW173">
        <v>16</v>
      </c>
      <c r="BX173">
        <v>9</v>
      </c>
      <c r="BY173">
        <v>16</v>
      </c>
    </row>
    <row r="174" spans="1:77">
      <c r="A174">
        <v>173</v>
      </c>
      <c r="B174">
        <v>0</v>
      </c>
      <c r="C174">
        <v>70</v>
      </c>
      <c r="D174">
        <v>1</v>
      </c>
      <c r="E174" t="s">
        <v>77</v>
      </c>
      <c r="F174">
        <v>6</v>
      </c>
      <c r="G174">
        <v>1</v>
      </c>
      <c r="H174">
        <v>0</v>
      </c>
      <c r="I174">
        <v>4</v>
      </c>
      <c r="J174">
        <v>1</v>
      </c>
      <c r="K174">
        <v>1</v>
      </c>
      <c r="L174">
        <v>1</v>
      </c>
      <c r="M174">
        <v>0</v>
      </c>
      <c r="N174">
        <v>0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1</v>
      </c>
      <c r="AA174">
        <v>0</v>
      </c>
      <c r="AB174">
        <v>0</v>
      </c>
      <c r="AC174">
        <v>0</v>
      </c>
      <c r="AD174">
        <v>164</v>
      </c>
      <c r="AE174">
        <v>94.7</v>
      </c>
      <c r="AF174" s="6">
        <v>35.209696609161199</v>
      </c>
      <c r="AG174" t="s">
        <v>78</v>
      </c>
      <c r="AH174">
        <v>2</v>
      </c>
      <c r="AI174">
        <v>4</v>
      </c>
      <c r="AJ174">
        <v>1</v>
      </c>
      <c r="AK174">
        <v>7</v>
      </c>
      <c r="AL174" t="s">
        <v>82</v>
      </c>
      <c r="AM174">
        <v>85</v>
      </c>
      <c r="AN174">
        <v>25</v>
      </c>
      <c r="AO174">
        <v>51</v>
      </c>
      <c r="AP174">
        <v>45</v>
      </c>
      <c r="AQ174">
        <v>70</v>
      </c>
      <c r="AR174">
        <v>100</v>
      </c>
      <c r="AS174" s="6">
        <v>33.3333333333333</v>
      </c>
      <c r="AT174">
        <v>96</v>
      </c>
      <c r="AU174" s="6">
        <v>42.7198376882152</v>
      </c>
      <c r="AV174" s="6">
        <v>46.2185339877323</v>
      </c>
      <c r="AW174" s="6">
        <v>2.71428571428571</v>
      </c>
      <c r="AX174" s="6">
        <v>1.5</v>
      </c>
      <c r="AY174" s="6">
        <v>2</v>
      </c>
      <c r="AZ174" s="6">
        <v>2.4</v>
      </c>
      <c r="BA174" s="6">
        <v>2.8571428571428599</v>
      </c>
      <c r="BB174" s="6">
        <v>2.5</v>
      </c>
      <c r="BC174" s="6">
        <v>3.6</v>
      </c>
      <c r="BD174" s="6">
        <v>3.2</v>
      </c>
      <c r="BE174" s="6">
        <v>3.2</v>
      </c>
      <c r="BF174" s="6">
        <v>3.3333333333333299</v>
      </c>
      <c r="BG174" s="6">
        <v>2.28571428571429</v>
      </c>
      <c r="BH174">
        <v>3.8</v>
      </c>
      <c r="BI174">
        <v>0</v>
      </c>
      <c r="BJ174">
        <v>1</v>
      </c>
      <c r="BK174">
        <v>1</v>
      </c>
      <c r="BL174">
        <v>1</v>
      </c>
      <c r="BM174">
        <v>1</v>
      </c>
      <c r="BN174">
        <v>1</v>
      </c>
      <c r="BO174">
        <v>90</v>
      </c>
      <c r="BP174">
        <v>11</v>
      </c>
      <c r="BQ174">
        <v>14</v>
      </c>
      <c r="BR174">
        <v>16</v>
      </c>
      <c r="BS174">
        <v>9</v>
      </c>
      <c r="BT174">
        <v>15</v>
      </c>
      <c r="BU174">
        <v>8</v>
      </c>
      <c r="BV174">
        <v>17</v>
      </c>
      <c r="BW174">
        <v>13</v>
      </c>
      <c r="BX174">
        <v>6</v>
      </c>
      <c r="BY174">
        <v>19</v>
      </c>
    </row>
    <row r="175" spans="1:77">
      <c r="A175">
        <v>174</v>
      </c>
      <c r="B175">
        <v>0</v>
      </c>
      <c r="C175">
        <v>67</v>
      </c>
      <c r="D175">
        <v>1</v>
      </c>
      <c r="E175" t="s">
        <v>77</v>
      </c>
      <c r="F175">
        <v>6</v>
      </c>
      <c r="G175">
        <v>1</v>
      </c>
      <c r="H175">
        <v>0</v>
      </c>
      <c r="I175">
        <v>2</v>
      </c>
      <c r="J175">
        <v>1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1</v>
      </c>
      <c r="S175">
        <v>1</v>
      </c>
      <c r="T175">
        <v>1</v>
      </c>
      <c r="U175">
        <v>0</v>
      </c>
      <c r="V175">
        <v>0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0</v>
      </c>
      <c r="AC175">
        <v>0</v>
      </c>
      <c r="AD175">
        <v>156</v>
      </c>
      <c r="AE175">
        <v>100</v>
      </c>
      <c r="AF175" s="6">
        <v>41.091387245233399</v>
      </c>
      <c r="AG175" t="s">
        <v>78</v>
      </c>
      <c r="AH175">
        <v>2</v>
      </c>
      <c r="AI175">
        <v>4</v>
      </c>
      <c r="AJ175">
        <v>1</v>
      </c>
      <c r="AK175">
        <v>7</v>
      </c>
      <c r="AL175" t="s">
        <v>82</v>
      </c>
      <c r="AM175">
        <v>55</v>
      </c>
      <c r="AN175">
        <v>0</v>
      </c>
      <c r="AO175">
        <v>41</v>
      </c>
      <c r="AP175">
        <v>70</v>
      </c>
      <c r="AQ175">
        <v>50</v>
      </c>
      <c r="AR175">
        <v>50</v>
      </c>
      <c r="AS175" s="6">
        <v>0</v>
      </c>
      <c r="AT175">
        <v>44</v>
      </c>
      <c r="AU175" s="6">
        <v>32.5246273875482</v>
      </c>
      <c r="AV175" s="6">
        <v>38.241146968488302</v>
      </c>
      <c r="AW175" s="6">
        <v>3.5714285714285698</v>
      </c>
      <c r="AX175" s="6">
        <v>2.75</v>
      </c>
      <c r="AY175" s="6">
        <v>1.5714285714285701</v>
      </c>
      <c r="AZ175" s="6">
        <v>1.4</v>
      </c>
      <c r="BA175" s="6">
        <v>2</v>
      </c>
      <c r="BB175" s="6">
        <v>2.3333333333333299</v>
      </c>
      <c r="BC175" s="6">
        <v>2.2000000000000002</v>
      </c>
      <c r="BD175" s="6">
        <v>2.6</v>
      </c>
      <c r="BE175" s="6">
        <v>3</v>
      </c>
      <c r="BF175" s="6">
        <v>2.3333333333333299</v>
      </c>
      <c r="BG175" s="6">
        <v>3.1428571428571401</v>
      </c>
      <c r="BH175">
        <v>3.2</v>
      </c>
      <c r="BI175">
        <v>1</v>
      </c>
      <c r="BJ175">
        <v>1</v>
      </c>
      <c r="BK175">
        <v>1</v>
      </c>
      <c r="BL175">
        <v>1</v>
      </c>
      <c r="BM175">
        <v>1</v>
      </c>
      <c r="BN175">
        <v>1</v>
      </c>
      <c r="BO175">
        <v>81</v>
      </c>
      <c r="BP175">
        <v>11</v>
      </c>
      <c r="BQ175">
        <v>10</v>
      </c>
      <c r="BR175">
        <v>15</v>
      </c>
      <c r="BS175">
        <v>16</v>
      </c>
      <c r="BT175">
        <v>7</v>
      </c>
      <c r="BU175">
        <v>8</v>
      </c>
      <c r="BV175">
        <v>14</v>
      </c>
      <c r="BW175">
        <v>23</v>
      </c>
      <c r="BX175">
        <v>14</v>
      </c>
      <c r="BY175">
        <v>23</v>
      </c>
    </row>
    <row r="176" spans="1:77">
      <c r="A176">
        <v>175</v>
      </c>
      <c r="B176">
        <v>0</v>
      </c>
      <c r="C176">
        <v>68</v>
      </c>
      <c r="D176">
        <v>1</v>
      </c>
      <c r="E176" t="s">
        <v>77</v>
      </c>
      <c r="F176">
        <v>6</v>
      </c>
      <c r="G176">
        <v>1</v>
      </c>
      <c r="H176">
        <v>0</v>
      </c>
      <c r="I176">
        <v>3</v>
      </c>
      <c r="J176">
        <v>1</v>
      </c>
      <c r="K176">
        <v>0</v>
      </c>
      <c r="L176">
        <v>1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1</v>
      </c>
      <c r="S176">
        <v>1</v>
      </c>
      <c r="T176">
        <v>1</v>
      </c>
      <c r="U176">
        <v>0</v>
      </c>
      <c r="V176">
        <v>0</v>
      </c>
      <c r="W176">
        <v>0</v>
      </c>
      <c r="X176">
        <v>1</v>
      </c>
      <c r="Y176">
        <v>1</v>
      </c>
      <c r="Z176">
        <v>1</v>
      </c>
      <c r="AA176">
        <v>1</v>
      </c>
      <c r="AB176">
        <v>0</v>
      </c>
      <c r="AC176">
        <v>0</v>
      </c>
      <c r="AD176">
        <v>149</v>
      </c>
      <c r="AE176">
        <v>75</v>
      </c>
      <c r="AF176" s="6">
        <v>33.782262060267598</v>
      </c>
      <c r="AG176" t="s">
        <v>78</v>
      </c>
      <c r="AH176">
        <v>2</v>
      </c>
      <c r="AI176">
        <v>4</v>
      </c>
      <c r="AJ176">
        <v>1</v>
      </c>
      <c r="AK176">
        <v>10</v>
      </c>
      <c r="AL176" t="s">
        <v>79</v>
      </c>
      <c r="AM176">
        <v>75</v>
      </c>
      <c r="AN176">
        <v>0</v>
      </c>
      <c r="AO176">
        <v>51</v>
      </c>
      <c r="AP176">
        <v>60</v>
      </c>
      <c r="AQ176">
        <v>70</v>
      </c>
      <c r="AR176">
        <v>100</v>
      </c>
      <c r="AS176" s="6">
        <v>66.6666666666667</v>
      </c>
      <c r="AT176">
        <v>76</v>
      </c>
      <c r="AU176" s="6">
        <v>36.560643877948998</v>
      </c>
      <c r="AV176" s="6">
        <v>53.851928374582698</v>
      </c>
      <c r="AW176" s="6">
        <v>2.8571428571428599</v>
      </c>
      <c r="AX176" s="6">
        <v>3</v>
      </c>
      <c r="AY176" s="6">
        <v>2.4285714285714302</v>
      </c>
      <c r="AZ176" s="6">
        <v>2.6</v>
      </c>
      <c r="BA176" s="6">
        <v>3.1428571428571401</v>
      </c>
      <c r="BB176" s="6">
        <v>2</v>
      </c>
      <c r="BC176" s="6">
        <v>2.8</v>
      </c>
      <c r="BD176" s="6">
        <v>2.2000000000000002</v>
      </c>
      <c r="BE176" s="6">
        <v>2</v>
      </c>
      <c r="BF176" s="6">
        <v>3</v>
      </c>
      <c r="BG176" s="6">
        <v>2</v>
      </c>
      <c r="BH176">
        <v>2.2000000000000002</v>
      </c>
      <c r="BI176">
        <v>1</v>
      </c>
      <c r="BJ176">
        <v>1</v>
      </c>
      <c r="BK176">
        <v>1</v>
      </c>
      <c r="BL176">
        <v>1</v>
      </c>
      <c r="BM176">
        <v>1</v>
      </c>
      <c r="BN176">
        <v>1</v>
      </c>
      <c r="BO176">
        <v>75</v>
      </c>
      <c r="BP176">
        <v>7</v>
      </c>
      <c r="BQ176">
        <v>8</v>
      </c>
      <c r="BR176">
        <v>11</v>
      </c>
      <c r="BS176">
        <v>11</v>
      </c>
      <c r="BT176">
        <v>14</v>
      </c>
      <c r="BU176">
        <v>9</v>
      </c>
      <c r="BV176">
        <v>15</v>
      </c>
      <c r="BW176">
        <v>18</v>
      </c>
      <c r="BX176">
        <v>7</v>
      </c>
      <c r="BY176">
        <v>16</v>
      </c>
    </row>
    <row r="177" spans="1:77">
      <c r="A177">
        <v>176</v>
      </c>
      <c r="B177">
        <v>1</v>
      </c>
      <c r="C177">
        <v>61</v>
      </c>
      <c r="D177">
        <v>1</v>
      </c>
      <c r="E177" t="s">
        <v>77</v>
      </c>
      <c r="F177">
        <v>5</v>
      </c>
      <c r="G177">
        <v>6</v>
      </c>
      <c r="H177">
        <v>1</v>
      </c>
      <c r="I177">
        <v>3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</v>
      </c>
      <c r="S177">
        <v>1</v>
      </c>
      <c r="T177">
        <v>1</v>
      </c>
      <c r="U177">
        <v>0</v>
      </c>
      <c r="V177">
        <v>0</v>
      </c>
      <c r="W177">
        <v>1</v>
      </c>
      <c r="X177">
        <v>1</v>
      </c>
      <c r="Y177">
        <v>1</v>
      </c>
      <c r="Z177">
        <v>1</v>
      </c>
      <c r="AA177">
        <v>0</v>
      </c>
      <c r="AB177">
        <v>0</v>
      </c>
      <c r="AC177">
        <v>0</v>
      </c>
      <c r="AD177">
        <v>170</v>
      </c>
      <c r="AE177">
        <v>72</v>
      </c>
      <c r="AF177" s="6">
        <v>24.913494809688601</v>
      </c>
      <c r="AG177" t="s">
        <v>79</v>
      </c>
      <c r="AH177">
        <v>1</v>
      </c>
      <c r="AI177">
        <v>4</v>
      </c>
      <c r="AJ177">
        <v>2</v>
      </c>
      <c r="AK177">
        <v>7</v>
      </c>
      <c r="AL177" t="s">
        <v>82</v>
      </c>
      <c r="AM177">
        <v>90</v>
      </c>
      <c r="AN177">
        <v>75</v>
      </c>
      <c r="AO177">
        <v>100</v>
      </c>
      <c r="AP177">
        <v>47</v>
      </c>
      <c r="AQ177">
        <v>80</v>
      </c>
      <c r="AR177">
        <v>100</v>
      </c>
      <c r="AS177" s="6">
        <v>100</v>
      </c>
      <c r="AT177">
        <v>76</v>
      </c>
      <c r="AU177" s="6">
        <v>53.014537530726798</v>
      </c>
      <c r="AV177" s="6">
        <v>52.479350943900698</v>
      </c>
      <c r="AW177" s="6">
        <v>3</v>
      </c>
      <c r="AX177" s="6">
        <v>2.25</v>
      </c>
      <c r="AY177" s="6">
        <v>2.71428571428571</v>
      </c>
      <c r="AZ177" s="6">
        <v>2.2000000000000002</v>
      </c>
      <c r="BA177" s="6">
        <v>3.28571428571429</v>
      </c>
      <c r="BB177" s="6">
        <v>3.1666666666666701</v>
      </c>
      <c r="BC177" s="6">
        <v>2.6</v>
      </c>
      <c r="BD177" s="6">
        <v>3</v>
      </c>
      <c r="BE177" s="6">
        <v>2</v>
      </c>
      <c r="BF177" s="6">
        <v>2.3333333333333299</v>
      </c>
      <c r="BG177" s="6">
        <v>2.1428571428571401</v>
      </c>
      <c r="BH177">
        <v>3.2</v>
      </c>
      <c r="BI177">
        <v>1</v>
      </c>
      <c r="BJ177">
        <v>1</v>
      </c>
      <c r="BK177">
        <v>1</v>
      </c>
      <c r="BL177">
        <v>0</v>
      </c>
      <c r="BM177">
        <v>1</v>
      </c>
      <c r="BN177">
        <v>1</v>
      </c>
      <c r="BO177">
        <v>87</v>
      </c>
      <c r="BP177">
        <v>12</v>
      </c>
      <c r="BQ177">
        <v>9</v>
      </c>
      <c r="BR177">
        <v>14</v>
      </c>
      <c r="BS177">
        <v>12</v>
      </c>
      <c r="BT177">
        <v>15</v>
      </c>
      <c r="BU177">
        <v>15</v>
      </c>
      <c r="BV177">
        <v>10</v>
      </c>
      <c r="BW177">
        <v>13</v>
      </c>
      <c r="BX177">
        <v>9</v>
      </c>
      <c r="BY177">
        <v>18</v>
      </c>
    </row>
    <row r="178" spans="1:77">
      <c r="A178">
        <v>177</v>
      </c>
      <c r="B178">
        <v>0</v>
      </c>
      <c r="C178">
        <v>61</v>
      </c>
      <c r="D178">
        <v>1</v>
      </c>
      <c r="E178" t="s">
        <v>77</v>
      </c>
      <c r="F178">
        <v>6</v>
      </c>
      <c r="G178">
        <v>4</v>
      </c>
      <c r="H178">
        <v>0</v>
      </c>
      <c r="I178">
        <v>3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</v>
      </c>
      <c r="S178">
        <v>1</v>
      </c>
      <c r="T178">
        <v>1</v>
      </c>
      <c r="U178">
        <v>0</v>
      </c>
      <c r="V178">
        <v>0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0</v>
      </c>
      <c r="AC178">
        <v>0</v>
      </c>
      <c r="AD178">
        <v>150</v>
      </c>
      <c r="AE178">
        <v>50</v>
      </c>
      <c r="AF178" s="6">
        <v>22.2222222222222</v>
      </c>
      <c r="AG178" t="s">
        <v>79</v>
      </c>
      <c r="AH178">
        <v>2</v>
      </c>
      <c r="AI178">
        <v>1</v>
      </c>
      <c r="AJ178">
        <v>2</v>
      </c>
      <c r="AK178">
        <v>7</v>
      </c>
      <c r="AL178" t="s">
        <v>82</v>
      </c>
      <c r="AM178">
        <v>75</v>
      </c>
      <c r="AN178">
        <v>25</v>
      </c>
      <c r="AO178">
        <v>84</v>
      </c>
      <c r="AP178">
        <v>55</v>
      </c>
      <c r="AQ178">
        <v>80</v>
      </c>
      <c r="AR178">
        <v>100</v>
      </c>
      <c r="AS178" s="6">
        <v>100</v>
      </c>
      <c r="AT178">
        <v>84</v>
      </c>
      <c r="AU178" s="6">
        <v>43.704837790615102</v>
      </c>
      <c r="AV178" s="6">
        <v>57.369885638646601</v>
      </c>
      <c r="AW178" s="6">
        <v>2.5714285714285698</v>
      </c>
      <c r="AX178" s="6">
        <v>2</v>
      </c>
      <c r="AY178" s="6">
        <v>2.5714285714285698</v>
      </c>
      <c r="AZ178" s="6">
        <v>2.4</v>
      </c>
      <c r="BA178" s="6">
        <v>2.5714285714285698</v>
      </c>
      <c r="BB178" s="6">
        <v>3.1666666666666701</v>
      </c>
      <c r="BC178" s="6">
        <v>3.6</v>
      </c>
      <c r="BD178" s="6">
        <v>2.4</v>
      </c>
      <c r="BE178" s="6">
        <v>2.8</v>
      </c>
      <c r="BF178" s="6">
        <v>3.3333333333333299</v>
      </c>
      <c r="BG178" s="6">
        <v>2.1428571428571401</v>
      </c>
      <c r="BH178">
        <v>2.8</v>
      </c>
      <c r="BI178">
        <v>1</v>
      </c>
      <c r="BJ178">
        <v>0</v>
      </c>
      <c r="BK178">
        <v>0</v>
      </c>
      <c r="BL178">
        <v>1</v>
      </c>
      <c r="BM178">
        <v>1</v>
      </c>
      <c r="BN178">
        <v>1</v>
      </c>
      <c r="BO178">
        <v>88</v>
      </c>
      <c r="BP178">
        <v>11</v>
      </c>
      <c r="BQ178">
        <v>14</v>
      </c>
      <c r="BR178">
        <v>13</v>
      </c>
      <c r="BS178">
        <v>14</v>
      </c>
      <c r="BT178">
        <v>12</v>
      </c>
      <c r="BU178">
        <v>6</v>
      </c>
      <c r="BV178">
        <v>18</v>
      </c>
      <c r="BW178">
        <v>16</v>
      </c>
      <c r="BX178">
        <v>6</v>
      </c>
      <c r="BY178">
        <v>17</v>
      </c>
    </row>
    <row r="179" spans="1:77">
      <c r="A179">
        <v>178</v>
      </c>
      <c r="B179">
        <v>1</v>
      </c>
      <c r="C179">
        <v>68</v>
      </c>
      <c r="D179">
        <v>3</v>
      </c>
      <c r="E179" t="s">
        <v>77</v>
      </c>
      <c r="F179">
        <v>3</v>
      </c>
      <c r="G179">
        <v>1</v>
      </c>
      <c r="H179">
        <v>0</v>
      </c>
      <c r="I179">
        <v>6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1</v>
      </c>
      <c r="T179">
        <v>1</v>
      </c>
      <c r="U179">
        <v>0</v>
      </c>
      <c r="V179">
        <v>0</v>
      </c>
      <c r="W179">
        <v>1</v>
      </c>
      <c r="X179">
        <v>1</v>
      </c>
      <c r="Y179">
        <v>1</v>
      </c>
      <c r="Z179">
        <v>1</v>
      </c>
      <c r="AA179">
        <v>0</v>
      </c>
      <c r="AB179">
        <v>0</v>
      </c>
      <c r="AC179">
        <v>0</v>
      </c>
      <c r="AD179">
        <v>160</v>
      </c>
      <c r="AE179">
        <v>60</v>
      </c>
      <c r="AF179" s="6">
        <v>23.4375</v>
      </c>
      <c r="AG179" t="s">
        <v>79</v>
      </c>
      <c r="AH179">
        <v>0</v>
      </c>
      <c r="AI179">
        <v>1</v>
      </c>
      <c r="AJ179">
        <v>2</v>
      </c>
      <c r="AK179">
        <v>5</v>
      </c>
      <c r="AL179" t="s">
        <v>82</v>
      </c>
      <c r="AM179">
        <v>95</v>
      </c>
      <c r="AN179">
        <v>100</v>
      </c>
      <c r="AO179">
        <v>100</v>
      </c>
      <c r="AP179">
        <v>87</v>
      </c>
      <c r="AQ179">
        <v>80</v>
      </c>
      <c r="AR179">
        <v>100</v>
      </c>
      <c r="AS179" s="6">
        <v>100</v>
      </c>
      <c r="AT179">
        <v>88</v>
      </c>
      <c r="AU179" s="6">
        <v>57.674780070338002</v>
      </c>
      <c r="AV179" s="6">
        <v>55.777340054047599</v>
      </c>
      <c r="AW179" s="6">
        <v>2.28571428571429</v>
      </c>
      <c r="AX179" s="6">
        <v>2.25</v>
      </c>
      <c r="AY179" s="6">
        <v>2.71428571428571</v>
      </c>
      <c r="AZ179" s="6">
        <v>2.6</v>
      </c>
      <c r="BA179" s="6">
        <v>2.28571428571429</v>
      </c>
      <c r="BB179" s="6">
        <v>2.5</v>
      </c>
      <c r="BC179" s="6">
        <v>2.6</v>
      </c>
      <c r="BD179" s="6">
        <v>2.6</v>
      </c>
      <c r="BE179" s="6">
        <v>3.4</v>
      </c>
      <c r="BF179" s="6">
        <v>3.6666666666666701</v>
      </c>
      <c r="BG179" s="6">
        <v>2.1428571428571401</v>
      </c>
      <c r="BH179">
        <v>3.2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85</v>
      </c>
      <c r="BP179">
        <v>10</v>
      </c>
      <c r="BQ179">
        <v>10</v>
      </c>
      <c r="BR179">
        <v>11</v>
      </c>
      <c r="BS179">
        <v>12</v>
      </c>
      <c r="BT179">
        <v>13</v>
      </c>
      <c r="BU179">
        <v>13</v>
      </c>
      <c r="BV179">
        <v>16</v>
      </c>
      <c r="BW179">
        <v>15</v>
      </c>
      <c r="BX179">
        <v>11</v>
      </c>
      <c r="BY179">
        <v>23</v>
      </c>
    </row>
    <row r="180" spans="1:77">
      <c r="A180">
        <v>179</v>
      </c>
      <c r="B180">
        <v>0</v>
      </c>
      <c r="C180">
        <v>72</v>
      </c>
      <c r="D180">
        <v>3</v>
      </c>
      <c r="E180" t="s">
        <v>77</v>
      </c>
      <c r="F180">
        <v>2</v>
      </c>
      <c r="G180">
        <v>1</v>
      </c>
      <c r="H180">
        <v>0</v>
      </c>
      <c r="I180">
        <v>3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1</v>
      </c>
      <c r="T180">
        <v>0</v>
      </c>
      <c r="U180">
        <v>0</v>
      </c>
      <c r="V180">
        <v>0</v>
      </c>
      <c r="W180">
        <v>1</v>
      </c>
      <c r="X180">
        <v>1</v>
      </c>
      <c r="Y180">
        <v>1</v>
      </c>
      <c r="Z180">
        <v>1</v>
      </c>
      <c r="AA180">
        <v>0</v>
      </c>
      <c r="AB180">
        <v>0</v>
      </c>
      <c r="AC180">
        <v>0</v>
      </c>
      <c r="AD180">
        <v>170</v>
      </c>
      <c r="AE180">
        <v>85</v>
      </c>
      <c r="AF180" s="6">
        <v>29.411764705882401</v>
      </c>
      <c r="AG180" t="s">
        <v>81</v>
      </c>
      <c r="AH180">
        <v>3</v>
      </c>
      <c r="AI180">
        <v>4</v>
      </c>
      <c r="AJ180">
        <v>1</v>
      </c>
      <c r="AK180">
        <v>6</v>
      </c>
      <c r="AL180" t="s">
        <v>82</v>
      </c>
      <c r="AM180">
        <v>5</v>
      </c>
      <c r="AN180">
        <v>0</v>
      </c>
      <c r="AO180">
        <v>10</v>
      </c>
      <c r="AP180">
        <v>20</v>
      </c>
      <c r="AQ180">
        <v>20</v>
      </c>
      <c r="AR180">
        <v>37.5</v>
      </c>
      <c r="AS180" s="6">
        <v>0</v>
      </c>
      <c r="AT180">
        <v>16</v>
      </c>
      <c r="AU180" s="6">
        <v>20.691192421229001</v>
      </c>
      <c r="AV180" s="6">
        <v>29.0209805282954</v>
      </c>
      <c r="AW180" s="6">
        <v>1.8571428571428601</v>
      </c>
      <c r="AX180" s="6">
        <v>2</v>
      </c>
      <c r="AY180" s="6">
        <v>2.1428571428571401</v>
      </c>
      <c r="AZ180" s="6">
        <v>2.4</v>
      </c>
      <c r="BA180" s="6">
        <v>2.5714285714285698</v>
      </c>
      <c r="BB180" s="6">
        <v>1.5</v>
      </c>
      <c r="BC180" s="6">
        <v>2.6</v>
      </c>
      <c r="BD180" s="6">
        <v>3.2</v>
      </c>
      <c r="BE180" s="6">
        <v>2</v>
      </c>
      <c r="BF180" s="6">
        <v>2.6666666666666701</v>
      </c>
      <c r="BG180" s="6">
        <v>2.28571428571429</v>
      </c>
      <c r="BH180">
        <v>3.2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1</v>
      </c>
      <c r="BO180">
        <v>58</v>
      </c>
      <c r="BP180">
        <v>8</v>
      </c>
      <c r="BQ180">
        <v>9</v>
      </c>
      <c r="BR180">
        <v>11</v>
      </c>
      <c r="BS180">
        <v>7</v>
      </c>
      <c r="BT180">
        <v>7</v>
      </c>
      <c r="BU180">
        <v>8</v>
      </c>
      <c r="BV180">
        <v>8</v>
      </c>
      <c r="BW180">
        <v>24</v>
      </c>
      <c r="BX180">
        <v>14</v>
      </c>
      <c r="BY180">
        <v>24</v>
      </c>
    </row>
    <row r="181" spans="1:77">
      <c r="A181">
        <v>180</v>
      </c>
      <c r="B181">
        <v>0</v>
      </c>
      <c r="C181">
        <v>66</v>
      </c>
      <c r="D181">
        <v>3</v>
      </c>
      <c r="E181" t="s">
        <v>77</v>
      </c>
      <c r="F181">
        <v>4</v>
      </c>
      <c r="G181">
        <v>6</v>
      </c>
      <c r="H181">
        <v>0</v>
      </c>
      <c r="I181">
        <v>3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1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168</v>
      </c>
      <c r="AE181">
        <v>109</v>
      </c>
      <c r="AF181" s="6">
        <v>38.619614512471699</v>
      </c>
      <c r="AG181" t="s">
        <v>78</v>
      </c>
      <c r="AH181">
        <v>4</v>
      </c>
      <c r="AI181">
        <v>4</v>
      </c>
      <c r="AJ181">
        <v>1</v>
      </c>
      <c r="AK181">
        <v>6</v>
      </c>
      <c r="AL181" t="s">
        <v>82</v>
      </c>
      <c r="AM181">
        <v>15</v>
      </c>
      <c r="AN181">
        <v>0</v>
      </c>
      <c r="AO181">
        <v>10</v>
      </c>
      <c r="AP181">
        <v>15</v>
      </c>
      <c r="AQ181">
        <v>15</v>
      </c>
      <c r="AR181">
        <v>50</v>
      </c>
      <c r="AS181" s="6">
        <v>33.3333333333333</v>
      </c>
      <c r="AT181">
        <v>20</v>
      </c>
      <c r="AU181" s="6">
        <v>23.328977220215201</v>
      </c>
      <c r="AV181" s="6">
        <v>31.437769606182901</v>
      </c>
      <c r="AW181" s="6">
        <v>2.28571428571429</v>
      </c>
      <c r="AX181" s="6">
        <v>2.5</v>
      </c>
      <c r="AY181" s="6">
        <v>2.4285714285714302</v>
      </c>
      <c r="AZ181" s="6">
        <v>2.2000000000000002</v>
      </c>
      <c r="BA181" s="6">
        <v>2.71428571428571</v>
      </c>
      <c r="BB181" s="6">
        <v>2.3333333333333299</v>
      </c>
      <c r="BC181" s="6">
        <v>2.2000000000000002</v>
      </c>
      <c r="BD181" s="6">
        <v>3</v>
      </c>
      <c r="BE181" s="6">
        <v>2.8</v>
      </c>
      <c r="BF181" s="6">
        <v>3</v>
      </c>
      <c r="BG181" s="6">
        <v>2.1428571428571401</v>
      </c>
      <c r="BH181">
        <v>2.8</v>
      </c>
      <c r="BI181">
        <v>0</v>
      </c>
      <c r="BJ181">
        <v>1</v>
      </c>
      <c r="BK181">
        <v>1</v>
      </c>
      <c r="BL181">
        <v>1</v>
      </c>
      <c r="BM181">
        <v>1</v>
      </c>
      <c r="BN181">
        <v>1</v>
      </c>
      <c r="BO181">
        <v>87</v>
      </c>
      <c r="BP181">
        <v>12</v>
      </c>
      <c r="BQ181">
        <v>12</v>
      </c>
      <c r="BR181">
        <v>14</v>
      </c>
      <c r="BS181">
        <v>11</v>
      </c>
      <c r="BT181">
        <v>12</v>
      </c>
      <c r="BU181">
        <v>11</v>
      </c>
      <c r="BV181">
        <v>15</v>
      </c>
      <c r="BW181">
        <v>22</v>
      </c>
      <c r="BX181">
        <v>13</v>
      </c>
      <c r="BY181">
        <v>25</v>
      </c>
    </row>
    <row r="182" spans="1:77">
      <c r="A182">
        <v>181</v>
      </c>
      <c r="B182">
        <v>0</v>
      </c>
      <c r="C182">
        <v>66</v>
      </c>
      <c r="D182">
        <v>3</v>
      </c>
      <c r="E182" t="s">
        <v>77</v>
      </c>
      <c r="F182">
        <v>4</v>
      </c>
      <c r="G182">
        <v>1</v>
      </c>
      <c r="H182">
        <v>0</v>
      </c>
      <c r="I182">
        <v>3</v>
      </c>
      <c r="J182">
        <v>1</v>
      </c>
      <c r="K182">
        <v>1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1</v>
      </c>
      <c r="R182">
        <v>1</v>
      </c>
      <c r="S182">
        <v>1</v>
      </c>
      <c r="T182">
        <v>1</v>
      </c>
      <c r="U182">
        <v>0</v>
      </c>
      <c r="V182">
        <v>0</v>
      </c>
      <c r="W182">
        <v>1</v>
      </c>
      <c r="X182">
        <v>1</v>
      </c>
      <c r="Y182">
        <v>1</v>
      </c>
      <c r="Z182">
        <v>1</v>
      </c>
      <c r="AA182">
        <v>0</v>
      </c>
      <c r="AB182">
        <v>0</v>
      </c>
      <c r="AC182">
        <v>0</v>
      </c>
      <c r="AD182">
        <v>158</v>
      </c>
      <c r="AE182">
        <v>75</v>
      </c>
      <c r="AF182" s="6">
        <v>30.043262297708701</v>
      </c>
      <c r="AG182" t="s">
        <v>78</v>
      </c>
      <c r="AH182">
        <v>0</v>
      </c>
      <c r="AI182">
        <v>1</v>
      </c>
      <c r="AJ182">
        <v>1</v>
      </c>
      <c r="AK182">
        <v>7</v>
      </c>
      <c r="AL182" t="s">
        <v>82</v>
      </c>
      <c r="AM182">
        <v>95</v>
      </c>
      <c r="AN182">
        <v>100</v>
      </c>
      <c r="AO182">
        <v>100</v>
      </c>
      <c r="AP182">
        <v>82</v>
      </c>
      <c r="AQ182">
        <v>85</v>
      </c>
      <c r="AR182">
        <v>100</v>
      </c>
      <c r="AS182" s="6">
        <v>100</v>
      </c>
      <c r="AT182">
        <v>84</v>
      </c>
      <c r="AU182" s="6">
        <v>56.655293719458797</v>
      </c>
      <c r="AV182" s="6">
        <v>56.556362945366097</v>
      </c>
      <c r="AW182" s="6">
        <v>2</v>
      </c>
      <c r="AX182" s="6">
        <v>2</v>
      </c>
      <c r="AY182" s="6">
        <v>2.4285714285714302</v>
      </c>
      <c r="AZ182" s="6">
        <v>2.6</v>
      </c>
      <c r="BA182" s="6">
        <v>3</v>
      </c>
      <c r="BB182" s="6">
        <v>2.5</v>
      </c>
      <c r="BC182" s="6">
        <v>3.2</v>
      </c>
      <c r="BD182" s="6">
        <v>3</v>
      </c>
      <c r="BE182" s="6">
        <v>3</v>
      </c>
      <c r="BF182" s="6">
        <v>3.3333333333333299</v>
      </c>
      <c r="BG182" s="6">
        <v>2.4285714285714302</v>
      </c>
      <c r="BH182">
        <v>2.4</v>
      </c>
      <c r="BI182">
        <v>1</v>
      </c>
      <c r="BJ182">
        <v>1</v>
      </c>
      <c r="BK182">
        <v>1</v>
      </c>
      <c r="BL182">
        <v>1</v>
      </c>
      <c r="BM182">
        <v>1</v>
      </c>
      <c r="BN182">
        <v>1</v>
      </c>
      <c r="BO182">
        <v>100</v>
      </c>
      <c r="BP182">
        <v>16</v>
      </c>
      <c r="BQ182">
        <v>12</v>
      </c>
      <c r="BR182">
        <v>15</v>
      </c>
      <c r="BS182">
        <v>17</v>
      </c>
      <c r="BT182">
        <v>13</v>
      </c>
      <c r="BU182">
        <v>11</v>
      </c>
      <c r="BV182">
        <v>16</v>
      </c>
      <c r="BW182">
        <v>19</v>
      </c>
      <c r="BX182">
        <v>9</v>
      </c>
      <c r="BY182">
        <v>22</v>
      </c>
    </row>
    <row r="183" spans="1:77">
      <c r="A183">
        <v>182</v>
      </c>
      <c r="B183">
        <v>0</v>
      </c>
      <c r="C183">
        <v>68</v>
      </c>
      <c r="D183">
        <v>3</v>
      </c>
      <c r="E183" t="s">
        <v>77</v>
      </c>
      <c r="F183">
        <v>4</v>
      </c>
      <c r="G183">
        <v>3</v>
      </c>
      <c r="H183">
        <v>0</v>
      </c>
      <c r="I183">
        <v>3</v>
      </c>
      <c r="J183">
        <v>1</v>
      </c>
      <c r="K183">
        <v>1</v>
      </c>
      <c r="L183">
        <v>0</v>
      </c>
      <c r="M183">
        <v>0</v>
      </c>
      <c r="N183">
        <v>0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0</v>
      </c>
      <c r="V183">
        <v>0</v>
      </c>
      <c r="W183">
        <v>1</v>
      </c>
      <c r="X183">
        <v>1</v>
      </c>
      <c r="Y183">
        <v>1</v>
      </c>
      <c r="Z183">
        <v>1</v>
      </c>
      <c r="AA183">
        <v>0</v>
      </c>
      <c r="AB183">
        <v>0</v>
      </c>
      <c r="AC183">
        <v>0</v>
      </c>
      <c r="AD183">
        <v>175</v>
      </c>
      <c r="AE183">
        <v>80</v>
      </c>
      <c r="AF183" s="6">
        <v>26.122448979591798</v>
      </c>
      <c r="AG183" t="s">
        <v>81</v>
      </c>
      <c r="AH183">
        <v>0</v>
      </c>
      <c r="AI183">
        <v>1</v>
      </c>
      <c r="AJ183">
        <v>1</v>
      </c>
      <c r="AK183">
        <v>7</v>
      </c>
      <c r="AL183" t="s">
        <v>82</v>
      </c>
      <c r="AM183">
        <v>95</v>
      </c>
      <c r="AN183">
        <v>100</v>
      </c>
      <c r="AO183">
        <v>100</v>
      </c>
      <c r="AP183">
        <v>92</v>
      </c>
      <c r="AQ183">
        <v>90</v>
      </c>
      <c r="AR183">
        <v>100</v>
      </c>
      <c r="AS183" s="6">
        <v>100</v>
      </c>
      <c r="AT183">
        <v>88</v>
      </c>
      <c r="AU183" s="6">
        <v>56.432708110156497</v>
      </c>
      <c r="AV183" s="6">
        <v>59.075218116237899</v>
      </c>
      <c r="AW183" s="6">
        <v>2.4285714285714302</v>
      </c>
      <c r="AX183" s="6">
        <v>1.75</v>
      </c>
      <c r="AY183" s="6">
        <v>2.8571428571428599</v>
      </c>
      <c r="AZ183" s="6">
        <v>2.8</v>
      </c>
      <c r="BA183" s="6">
        <v>2.71428571428571</v>
      </c>
      <c r="BB183" s="6">
        <v>2.5</v>
      </c>
      <c r="BC183" s="6">
        <v>3.2</v>
      </c>
      <c r="BD183" s="6">
        <v>2.2000000000000002</v>
      </c>
      <c r="BE183" s="6">
        <v>3.2</v>
      </c>
      <c r="BF183" s="6">
        <v>2.6666666666666701</v>
      </c>
      <c r="BG183" s="6">
        <v>2</v>
      </c>
      <c r="BH183">
        <v>2.4</v>
      </c>
      <c r="BI183">
        <v>1</v>
      </c>
      <c r="BJ183">
        <v>1</v>
      </c>
      <c r="BK183">
        <v>1</v>
      </c>
      <c r="BL183">
        <v>1</v>
      </c>
      <c r="BM183">
        <v>1</v>
      </c>
      <c r="BN183">
        <v>1</v>
      </c>
      <c r="BO183">
        <v>120</v>
      </c>
      <c r="BP183">
        <v>18</v>
      </c>
      <c r="BQ183">
        <v>16</v>
      </c>
      <c r="BR183">
        <v>18</v>
      </c>
      <c r="BS183">
        <v>18</v>
      </c>
      <c r="BT183">
        <v>17</v>
      </c>
      <c r="BU183">
        <v>14</v>
      </c>
      <c r="BV183">
        <v>19</v>
      </c>
      <c r="BW183">
        <v>11</v>
      </c>
      <c r="BX183">
        <v>9</v>
      </c>
      <c r="BY183">
        <v>15</v>
      </c>
    </row>
    <row r="184" spans="1:77">
      <c r="A184">
        <v>183</v>
      </c>
      <c r="B184">
        <v>0</v>
      </c>
      <c r="C184">
        <v>64</v>
      </c>
      <c r="D184">
        <v>3</v>
      </c>
      <c r="E184" t="s">
        <v>77</v>
      </c>
      <c r="F184">
        <v>4</v>
      </c>
      <c r="G184">
        <v>5</v>
      </c>
      <c r="H184">
        <v>0</v>
      </c>
      <c r="I184">
        <v>3</v>
      </c>
      <c r="J184">
        <v>0</v>
      </c>
      <c r="K184">
        <v>1</v>
      </c>
      <c r="L184">
        <v>1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1</v>
      </c>
      <c r="S184">
        <v>1</v>
      </c>
      <c r="T184">
        <v>1</v>
      </c>
      <c r="U184">
        <v>0</v>
      </c>
      <c r="V184">
        <v>0</v>
      </c>
      <c r="W184">
        <v>1</v>
      </c>
      <c r="X184">
        <v>1</v>
      </c>
      <c r="Y184">
        <v>1</v>
      </c>
      <c r="Z184">
        <v>1</v>
      </c>
      <c r="AA184">
        <v>0</v>
      </c>
      <c r="AB184">
        <v>0</v>
      </c>
      <c r="AC184">
        <v>0</v>
      </c>
      <c r="AD184">
        <v>164</v>
      </c>
      <c r="AE184">
        <v>70</v>
      </c>
      <c r="AF184" s="6">
        <v>26.026174895895299</v>
      </c>
      <c r="AG184" t="s">
        <v>81</v>
      </c>
      <c r="AH184">
        <v>1</v>
      </c>
      <c r="AI184">
        <v>2</v>
      </c>
      <c r="AJ184">
        <v>2</v>
      </c>
      <c r="AK184">
        <v>5</v>
      </c>
      <c r="AL184" t="s">
        <v>82</v>
      </c>
      <c r="AM184">
        <v>90</v>
      </c>
      <c r="AN184">
        <v>100</v>
      </c>
      <c r="AO184">
        <v>100</v>
      </c>
      <c r="AP184">
        <v>70</v>
      </c>
      <c r="AQ184">
        <v>85</v>
      </c>
      <c r="AR184">
        <v>100</v>
      </c>
      <c r="AS184" s="6">
        <v>100</v>
      </c>
      <c r="AT184">
        <v>92</v>
      </c>
      <c r="AU184" s="6">
        <v>56.617039408781103</v>
      </c>
      <c r="AV184" s="6">
        <v>55.554606341392599</v>
      </c>
      <c r="AW184" s="6">
        <v>2.1428571428571401</v>
      </c>
      <c r="AX184" s="6">
        <v>3</v>
      </c>
      <c r="AY184" s="6">
        <v>2.5714285714285698</v>
      </c>
      <c r="AZ184" s="6">
        <v>2.4</v>
      </c>
      <c r="BA184" s="6">
        <v>3</v>
      </c>
      <c r="BB184" s="6">
        <v>1.8333333333333299</v>
      </c>
      <c r="BC184" s="6">
        <v>2.4</v>
      </c>
      <c r="BD184" s="6">
        <v>1.6</v>
      </c>
      <c r="BE184" s="6">
        <v>2.2000000000000002</v>
      </c>
      <c r="BF184" s="6">
        <v>1.6666666666666701</v>
      </c>
      <c r="BG184" s="6">
        <v>2.1428571428571401</v>
      </c>
      <c r="BH184">
        <v>3.6</v>
      </c>
      <c r="BI184">
        <v>1</v>
      </c>
      <c r="BJ184">
        <v>1</v>
      </c>
      <c r="BK184">
        <v>1</v>
      </c>
      <c r="BL184">
        <v>1</v>
      </c>
      <c r="BM184">
        <v>1</v>
      </c>
      <c r="BN184">
        <v>1</v>
      </c>
      <c r="BO184">
        <v>98</v>
      </c>
      <c r="BP184">
        <v>12</v>
      </c>
      <c r="BQ184">
        <v>8</v>
      </c>
      <c r="BR184">
        <v>16</v>
      </c>
      <c r="BS184">
        <v>17</v>
      </c>
      <c r="BT184">
        <v>20</v>
      </c>
      <c r="BU184">
        <v>6</v>
      </c>
      <c r="BV184">
        <v>19</v>
      </c>
      <c r="BW184">
        <v>20</v>
      </c>
      <c r="BX184">
        <v>12</v>
      </c>
      <c r="BY184">
        <v>22</v>
      </c>
    </row>
    <row r="185" spans="1:77">
      <c r="A185">
        <v>184</v>
      </c>
      <c r="B185">
        <v>0</v>
      </c>
      <c r="C185">
        <v>68</v>
      </c>
      <c r="D185">
        <v>1</v>
      </c>
      <c r="E185" t="s">
        <v>77</v>
      </c>
      <c r="F185">
        <v>5</v>
      </c>
      <c r="G185">
        <v>4</v>
      </c>
      <c r="H185">
        <v>0</v>
      </c>
      <c r="I185">
        <v>6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1</v>
      </c>
      <c r="P185">
        <v>0</v>
      </c>
      <c r="Q185">
        <v>1</v>
      </c>
      <c r="R185">
        <v>1</v>
      </c>
      <c r="S185">
        <v>1</v>
      </c>
      <c r="T185">
        <v>1</v>
      </c>
      <c r="U185">
        <v>0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158</v>
      </c>
      <c r="AE185">
        <v>70</v>
      </c>
      <c r="AF185" s="6">
        <v>28.040378144528098</v>
      </c>
      <c r="AG185" t="s">
        <v>81</v>
      </c>
      <c r="AH185">
        <v>2</v>
      </c>
      <c r="AI185">
        <v>1</v>
      </c>
      <c r="AJ185">
        <v>1</v>
      </c>
      <c r="AK185">
        <v>7</v>
      </c>
      <c r="AL185" t="s">
        <v>82</v>
      </c>
      <c r="AM185">
        <v>95</v>
      </c>
      <c r="AN185">
        <v>100</v>
      </c>
      <c r="AO185">
        <v>61</v>
      </c>
      <c r="AP185">
        <v>80</v>
      </c>
      <c r="AQ185">
        <v>75</v>
      </c>
      <c r="AR185">
        <v>100</v>
      </c>
      <c r="AS185" s="6">
        <v>66.6666666666667</v>
      </c>
      <c r="AT185">
        <v>96</v>
      </c>
      <c r="AU185" s="6">
        <v>53.442151014603198</v>
      </c>
      <c r="AV185" s="6">
        <v>51.377470857225802</v>
      </c>
      <c r="AW185" s="6">
        <v>3</v>
      </c>
      <c r="AX185" s="6">
        <v>1.75</v>
      </c>
      <c r="AY185" s="6">
        <v>2.4285714285714302</v>
      </c>
      <c r="AZ185" s="6">
        <v>2.2000000000000002</v>
      </c>
      <c r="BA185" s="6">
        <v>2.5714285714285698</v>
      </c>
      <c r="BB185" s="6">
        <v>2.5</v>
      </c>
      <c r="BC185" s="6">
        <v>2.8</v>
      </c>
      <c r="BD185" s="6">
        <v>2.2000000000000002</v>
      </c>
      <c r="BE185" s="6">
        <v>1.4</v>
      </c>
      <c r="BF185" s="6">
        <v>1</v>
      </c>
      <c r="BG185" s="6">
        <v>2</v>
      </c>
      <c r="BH185">
        <v>2.6</v>
      </c>
      <c r="BI185">
        <v>1</v>
      </c>
      <c r="BJ185">
        <v>1</v>
      </c>
      <c r="BK185">
        <v>1</v>
      </c>
      <c r="BL185">
        <v>1</v>
      </c>
      <c r="BM185">
        <v>0</v>
      </c>
      <c r="BN185">
        <v>0</v>
      </c>
      <c r="BO185">
        <v>58</v>
      </c>
      <c r="BP185">
        <v>4</v>
      </c>
      <c r="BQ185">
        <v>10</v>
      </c>
      <c r="BR185">
        <v>10</v>
      </c>
      <c r="BS185">
        <v>8</v>
      </c>
      <c r="BT185">
        <v>13</v>
      </c>
      <c r="BU185">
        <v>7</v>
      </c>
      <c r="BV185">
        <v>6</v>
      </c>
      <c r="BW185">
        <v>14</v>
      </c>
      <c r="BX185">
        <v>8</v>
      </c>
      <c r="BY185">
        <v>30</v>
      </c>
    </row>
    <row r="186" spans="1:77">
      <c r="A186">
        <v>185</v>
      </c>
      <c r="B186">
        <v>1</v>
      </c>
      <c r="C186">
        <v>69</v>
      </c>
      <c r="D186">
        <v>1</v>
      </c>
      <c r="E186" t="s">
        <v>77</v>
      </c>
      <c r="F186">
        <v>6</v>
      </c>
      <c r="G186">
        <v>1</v>
      </c>
      <c r="H186">
        <v>0</v>
      </c>
      <c r="I186">
        <v>4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170</v>
      </c>
      <c r="AE186">
        <v>70</v>
      </c>
      <c r="AF186" s="6">
        <v>24.2214532871972</v>
      </c>
      <c r="AG186" t="s">
        <v>79</v>
      </c>
      <c r="AH186">
        <v>2</v>
      </c>
      <c r="AI186">
        <v>1</v>
      </c>
      <c r="AJ186">
        <v>1</v>
      </c>
      <c r="AK186">
        <v>7</v>
      </c>
      <c r="AL186" t="s">
        <v>82</v>
      </c>
      <c r="AM186">
        <v>90</v>
      </c>
      <c r="AN186">
        <v>75</v>
      </c>
      <c r="AO186">
        <v>64</v>
      </c>
      <c r="AP186">
        <v>87</v>
      </c>
      <c r="AQ186">
        <v>85</v>
      </c>
      <c r="AR186">
        <v>87.5</v>
      </c>
      <c r="AS186" s="6">
        <v>100</v>
      </c>
      <c r="AT186">
        <v>92</v>
      </c>
      <c r="AU186" s="6">
        <v>49.836666136281899</v>
      </c>
      <c r="AV186" s="6">
        <v>58.353203263546398</v>
      </c>
      <c r="AW186" s="6">
        <v>2.1428571428571401</v>
      </c>
      <c r="AX186" s="6">
        <v>1.75</v>
      </c>
      <c r="AY186" s="6">
        <v>2.8571428571428599</v>
      </c>
      <c r="AZ186" s="6">
        <v>3</v>
      </c>
      <c r="BA186" s="6">
        <v>2.4285714285714302</v>
      </c>
      <c r="BB186" s="6">
        <v>3.3333333333333299</v>
      </c>
      <c r="BC186" s="6">
        <v>3.8</v>
      </c>
      <c r="BD186" s="6">
        <v>2.6</v>
      </c>
      <c r="BE186" s="6">
        <v>3.6</v>
      </c>
      <c r="BF186" s="6">
        <v>4</v>
      </c>
      <c r="BG186" s="6">
        <v>1</v>
      </c>
      <c r="BH186">
        <v>1.8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119</v>
      </c>
      <c r="BP186">
        <v>18</v>
      </c>
      <c r="BQ186">
        <v>16</v>
      </c>
      <c r="BR186">
        <v>20</v>
      </c>
      <c r="BS186">
        <v>19</v>
      </c>
      <c r="BT186">
        <v>14</v>
      </c>
      <c r="BU186">
        <v>12</v>
      </c>
      <c r="BV186">
        <v>20</v>
      </c>
      <c r="BW186">
        <v>10</v>
      </c>
      <c r="BX186">
        <v>6</v>
      </c>
      <c r="BY186">
        <v>11</v>
      </c>
    </row>
    <row r="187" spans="1:77">
      <c r="A187">
        <v>186</v>
      </c>
      <c r="B187">
        <v>0</v>
      </c>
      <c r="C187">
        <v>70</v>
      </c>
      <c r="D187">
        <v>2</v>
      </c>
      <c r="E187" t="s">
        <v>77</v>
      </c>
      <c r="F187">
        <v>5</v>
      </c>
      <c r="G187">
        <v>4</v>
      </c>
      <c r="H187">
        <v>0</v>
      </c>
      <c r="I187">
        <v>3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1</v>
      </c>
      <c r="Y187">
        <v>1</v>
      </c>
      <c r="Z187">
        <v>1</v>
      </c>
      <c r="AA187">
        <v>0</v>
      </c>
      <c r="AB187">
        <v>0</v>
      </c>
      <c r="AC187">
        <v>0</v>
      </c>
      <c r="AD187">
        <v>154</v>
      </c>
      <c r="AE187">
        <v>88</v>
      </c>
      <c r="AF187" s="6">
        <v>37.105751391465702</v>
      </c>
      <c r="AG187" t="s">
        <v>78</v>
      </c>
      <c r="AH187">
        <v>1</v>
      </c>
      <c r="AI187">
        <v>1</v>
      </c>
      <c r="AJ187">
        <v>1</v>
      </c>
      <c r="AK187">
        <v>9</v>
      </c>
      <c r="AL187" t="s">
        <v>79</v>
      </c>
      <c r="AM187">
        <v>70</v>
      </c>
      <c r="AN187">
        <v>75</v>
      </c>
      <c r="AO187">
        <v>62</v>
      </c>
      <c r="AP187">
        <v>55</v>
      </c>
      <c r="AQ187">
        <v>80</v>
      </c>
      <c r="AR187">
        <v>75</v>
      </c>
      <c r="AS187" s="6">
        <v>100</v>
      </c>
      <c r="AT187">
        <v>92</v>
      </c>
      <c r="AU187" s="6">
        <v>47.310250507320198</v>
      </c>
      <c r="AV187" s="6">
        <v>53.608890761429599</v>
      </c>
      <c r="AW187" s="6">
        <v>1.1428571428571399</v>
      </c>
      <c r="AX187" s="6">
        <v>1</v>
      </c>
      <c r="AY187" s="6">
        <v>2.4285714285714302</v>
      </c>
      <c r="AZ187" s="6">
        <v>2.4</v>
      </c>
      <c r="BA187" s="6">
        <v>2.1428571428571401</v>
      </c>
      <c r="BB187" s="6">
        <v>4</v>
      </c>
      <c r="BC187" s="6">
        <v>2.6</v>
      </c>
      <c r="BD187" s="6">
        <v>3.2</v>
      </c>
      <c r="BE187" s="6">
        <v>1</v>
      </c>
      <c r="BF187" s="6">
        <v>2.6666666666666701</v>
      </c>
      <c r="BG187" s="6">
        <v>1.5714285714285701</v>
      </c>
      <c r="BH187">
        <v>3</v>
      </c>
      <c r="BI187">
        <v>1</v>
      </c>
      <c r="BJ187">
        <v>1</v>
      </c>
      <c r="BK187">
        <v>1</v>
      </c>
      <c r="BL187">
        <v>0</v>
      </c>
      <c r="BM187">
        <v>1</v>
      </c>
      <c r="BN187">
        <v>1</v>
      </c>
      <c r="BO187">
        <v>77</v>
      </c>
      <c r="BP187">
        <v>9</v>
      </c>
      <c r="BQ187">
        <v>9</v>
      </c>
      <c r="BR187">
        <v>14</v>
      </c>
      <c r="BS187">
        <v>11</v>
      </c>
      <c r="BT187">
        <v>13</v>
      </c>
      <c r="BU187">
        <v>7</v>
      </c>
      <c r="BV187">
        <v>14</v>
      </c>
      <c r="BW187">
        <v>20</v>
      </c>
      <c r="BX187">
        <v>10</v>
      </c>
      <c r="BY187">
        <v>22</v>
      </c>
    </row>
    <row r="188" spans="1:77">
      <c r="A188">
        <v>187</v>
      </c>
      <c r="B188">
        <v>1</v>
      </c>
      <c r="C188">
        <v>69</v>
      </c>
      <c r="D188">
        <v>2</v>
      </c>
      <c r="E188" t="s">
        <v>77</v>
      </c>
      <c r="F188">
        <v>6</v>
      </c>
      <c r="G188">
        <v>5</v>
      </c>
      <c r="H188">
        <v>0</v>
      </c>
      <c r="I188">
        <v>3</v>
      </c>
      <c r="J188">
        <v>1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</v>
      </c>
      <c r="S188">
        <v>1</v>
      </c>
      <c r="T188">
        <v>1</v>
      </c>
      <c r="U188">
        <v>0</v>
      </c>
      <c r="V188">
        <v>0</v>
      </c>
      <c r="W188">
        <v>1</v>
      </c>
      <c r="X188">
        <v>1</v>
      </c>
      <c r="Y188">
        <v>1</v>
      </c>
      <c r="Z188">
        <v>1</v>
      </c>
      <c r="AA188">
        <v>0</v>
      </c>
      <c r="AB188">
        <v>0</v>
      </c>
      <c r="AC188">
        <v>0</v>
      </c>
      <c r="AD188">
        <v>185</v>
      </c>
      <c r="AE188">
        <v>84</v>
      </c>
      <c r="AF188" s="6">
        <v>24.543462381300198</v>
      </c>
      <c r="AG188" t="s">
        <v>79</v>
      </c>
      <c r="AH188">
        <v>2</v>
      </c>
      <c r="AI188">
        <v>1</v>
      </c>
      <c r="AJ188">
        <v>3</v>
      </c>
      <c r="AK188">
        <v>8</v>
      </c>
      <c r="AL188" t="s">
        <v>79</v>
      </c>
      <c r="AM188">
        <v>60</v>
      </c>
      <c r="AN188">
        <v>75</v>
      </c>
      <c r="AO188">
        <v>74</v>
      </c>
      <c r="AP188">
        <v>40</v>
      </c>
      <c r="AQ188">
        <v>45</v>
      </c>
      <c r="AR188">
        <v>87.5</v>
      </c>
      <c r="AS188" s="6">
        <v>100</v>
      </c>
      <c r="AT188">
        <v>68</v>
      </c>
      <c r="AU188" s="6">
        <v>48.145456610372001</v>
      </c>
      <c r="AV188" s="6">
        <v>44.705344020373701</v>
      </c>
      <c r="AW188" s="6">
        <v>2.4285714285714302</v>
      </c>
      <c r="AX188" s="6">
        <v>2</v>
      </c>
      <c r="AY188" s="6">
        <v>2.4285714285714302</v>
      </c>
      <c r="AZ188" s="6">
        <v>2.6</v>
      </c>
      <c r="BA188" s="6">
        <v>2.5714285714285698</v>
      </c>
      <c r="BB188" s="6">
        <v>3.1666666666666701</v>
      </c>
      <c r="BC188" s="6">
        <v>2.8</v>
      </c>
      <c r="BD188" s="6">
        <v>2.8</v>
      </c>
      <c r="BE188" s="6">
        <v>2.2000000000000002</v>
      </c>
      <c r="BF188" s="6">
        <v>2.3333333333333299</v>
      </c>
      <c r="BG188" s="6">
        <v>1.8571428571428601</v>
      </c>
      <c r="BH188">
        <v>2.6</v>
      </c>
      <c r="BI188">
        <v>1</v>
      </c>
      <c r="BJ188">
        <v>1</v>
      </c>
      <c r="BK188">
        <v>0</v>
      </c>
      <c r="BL188">
        <v>0</v>
      </c>
      <c r="BM188">
        <v>0</v>
      </c>
      <c r="BN188">
        <v>1</v>
      </c>
      <c r="BO188">
        <v>74</v>
      </c>
      <c r="BP188">
        <v>12</v>
      </c>
      <c r="BQ188">
        <v>16</v>
      </c>
      <c r="BR188">
        <v>11</v>
      </c>
      <c r="BS188">
        <v>8</v>
      </c>
      <c r="BT188">
        <v>3</v>
      </c>
      <c r="BU188">
        <v>22</v>
      </c>
      <c r="BV188">
        <v>2</v>
      </c>
      <c r="BW188">
        <v>18</v>
      </c>
      <c r="BX188">
        <v>10</v>
      </c>
      <c r="BY188">
        <v>18</v>
      </c>
    </row>
    <row r="189" spans="1:77">
      <c r="A189">
        <v>188</v>
      </c>
      <c r="B189">
        <v>0</v>
      </c>
      <c r="C189">
        <v>66</v>
      </c>
      <c r="D189">
        <v>3</v>
      </c>
      <c r="E189" t="s">
        <v>77</v>
      </c>
      <c r="F189">
        <v>3</v>
      </c>
      <c r="G189">
        <v>1</v>
      </c>
      <c r="H189">
        <v>0</v>
      </c>
      <c r="I189">
        <v>2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0</v>
      </c>
      <c r="V189">
        <v>0</v>
      </c>
      <c r="W189">
        <v>0</v>
      </c>
      <c r="X189">
        <v>1</v>
      </c>
      <c r="Y189">
        <v>1</v>
      </c>
      <c r="Z189">
        <v>1</v>
      </c>
      <c r="AA189">
        <v>0</v>
      </c>
      <c r="AB189">
        <v>0</v>
      </c>
      <c r="AC189">
        <v>0</v>
      </c>
      <c r="AD189">
        <v>175</v>
      </c>
      <c r="AE189">
        <v>105</v>
      </c>
      <c r="AF189" s="6">
        <v>34.285714285714299</v>
      </c>
      <c r="AG189" t="s">
        <v>78</v>
      </c>
      <c r="AH189">
        <v>3</v>
      </c>
      <c r="AI189">
        <v>2</v>
      </c>
      <c r="AJ189">
        <v>1</v>
      </c>
      <c r="AK189">
        <v>9</v>
      </c>
      <c r="AL189" t="s">
        <v>79</v>
      </c>
      <c r="AM189">
        <v>40</v>
      </c>
      <c r="AN189">
        <v>100</v>
      </c>
      <c r="AO189">
        <v>62</v>
      </c>
      <c r="AP189">
        <v>45</v>
      </c>
      <c r="AQ189">
        <v>80</v>
      </c>
      <c r="AR189">
        <v>100</v>
      </c>
      <c r="AS189" s="6">
        <v>100</v>
      </c>
      <c r="AT189">
        <v>84</v>
      </c>
      <c r="AU189" s="6">
        <v>42.084396410548599</v>
      </c>
      <c r="AV189" s="6">
        <v>57.857145862051297</v>
      </c>
      <c r="AW189" s="6">
        <v>2.28571428571429</v>
      </c>
      <c r="AX189" s="6">
        <v>2.5</v>
      </c>
      <c r="AY189" s="6">
        <v>3</v>
      </c>
      <c r="AZ189" s="6">
        <v>2.2000000000000002</v>
      </c>
      <c r="BA189" s="6">
        <v>2.4285714285714302</v>
      </c>
      <c r="BB189" s="6">
        <v>2.6666666666666701</v>
      </c>
      <c r="BC189" s="6">
        <v>2.8</v>
      </c>
      <c r="BD189" s="6">
        <v>3</v>
      </c>
      <c r="BE189" s="6">
        <v>3</v>
      </c>
      <c r="BF189" s="6">
        <v>3</v>
      </c>
      <c r="BG189" s="6">
        <v>2.28571428571429</v>
      </c>
      <c r="BH189">
        <v>3</v>
      </c>
      <c r="BI189">
        <v>1</v>
      </c>
      <c r="BJ189">
        <v>1</v>
      </c>
      <c r="BK189">
        <v>1</v>
      </c>
      <c r="BL189">
        <v>1</v>
      </c>
      <c r="BM189">
        <v>1</v>
      </c>
      <c r="BN189">
        <v>1</v>
      </c>
      <c r="BO189">
        <v>106</v>
      </c>
      <c r="BP189">
        <v>13</v>
      </c>
      <c r="BQ189">
        <v>12</v>
      </c>
      <c r="BR189">
        <v>17</v>
      </c>
      <c r="BS189">
        <v>17</v>
      </c>
      <c r="BT189">
        <v>14</v>
      </c>
      <c r="BU189">
        <v>16</v>
      </c>
      <c r="BV189">
        <v>17</v>
      </c>
      <c r="BW189">
        <v>15</v>
      </c>
      <c r="BX189">
        <v>10</v>
      </c>
      <c r="BY189">
        <v>21</v>
      </c>
    </row>
    <row r="190" spans="1:77">
      <c r="A190">
        <v>189</v>
      </c>
      <c r="B190">
        <v>0</v>
      </c>
      <c r="C190">
        <v>66</v>
      </c>
      <c r="D190">
        <v>3</v>
      </c>
      <c r="E190" t="s">
        <v>77</v>
      </c>
      <c r="F190">
        <v>3</v>
      </c>
      <c r="G190">
        <v>6</v>
      </c>
      <c r="H190">
        <v>1</v>
      </c>
      <c r="I190">
        <v>3</v>
      </c>
      <c r="J190">
        <v>1</v>
      </c>
      <c r="K190">
        <v>1</v>
      </c>
      <c r="L190">
        <v>0</v>
      </c>
      <c r="M190">
        <v>0</v>
      </c>
      <c r="N190">
        <v>0</v>
      </c>
      <c r="O190">
        <v>1</v>
      </c>
      <c r="P190">
        <v>1</v>
      </c>
      <c r="Q190">
        <v>0</v>
      </c>
      <c r="R190">
        <v>1</v>
      </c>
      <c r="S190">
        <v>1</v>
      </c>
      <c r="T190">
        <v>1</v>
      </c>
      <c r="U190">
        <v>0</v>
      </c>
      <c r="V190">
        <v>0</v>
      </c>
      <c r="W190">
        <v>0</v>
      </c>
      <c r="X190">
        <v>1</v>
      </c>
      <c r="Y190">
        <v>1</v>
      </c>
      <c r="Z190">
        <v>1</v>
      </c>
      <c r="AA190">
        <v>0</v>
      </c>
      <c r="AB190">
        <v>0</v>
      </c>
      <c r="AC190">
        <v>0</v>
      </c>
      <c r="AD190">
        <v>164</v>
      </c>
      <c r="AE190">
        <v>106</v>
      </c>
      <c r="AF190" s="6">
        <v>39.4110648423557</v>
      </c>
      <c r="AG190" t="s">
        <v>78</v>
      </c>
      <c r="AH190">
        <v>3</v>
      </c>
      <c r="AI190">
        <v>2</v>
      </c>
      <c r="AJ190">
        <v>2</v>
      </c>
      <c r="AK190">
        <v>9</v>
      </c>
      <c r="AL190" t="s">
        <v>79</v>
      </c>
      <c r="AM190">
        <v>60</v>
      </c>
      <c r="AN190">
        <v>100</v>
      </c>
      <c r="AO190">
        <v>100</v>
      </c>
      <c r="AP190">
        <v>55</v>
      </c>
      <c r="AQ190">
        <v>75</v>
      </c>
      <c r="AR190">
        <v>100</v>
      </c>
      <c r="AS190" s="6">
        <v>100</v>
      </c>
      <c r="AT190">
        <v>88</v>
      </c>
      <c r="AU190" s="6">
        <v>51.912989329237597</v>
      </c>
      <c r="AV190" s="6">
        <v>54.100095110056998</v>
      </c>
      <c r="AW190" s="6">
        <v>1.71428571428571</v>
      </c>
      <c r="AX190" s="6">
        <v>2.5</v>
      </c>
      <c r="AY190" s="6">
        <v>2.5714285714285698</v>
      </c>
      <c r="AZ190" s="6">
        <v>2.6</v>
      </c>
      <c r="BA190" s="6">
        <v>2.5714285714285698</v>
      </c>
      <c r="BB190" s="6">
        <v>2.6666666666666701</v>
      </c>
      <c r="BC190" s="6">
        <v>2.8</v>
      </c>
      <c r="BD190" s="6">
        <v>2.6</v>
      </c>
      <c r="BE190" s="6">
        <v>2.4</v>
      </c>
      <c r="BF190" s="6">
        <v>2.3333333333333299</v>
      </c>
      <c r="BG190" s="6">
        <v>1.8571428571428601</v>
      </c>
      <c r="BH190">
        <v>2.4</v>
      </c>
      <c r="BI190">
        <v>1</v>
      </c>
      <c r="BJ190">
        <v>1</v>
      </c>
      <c r="BK190">
        <v>1</v>
      </c>
      <c r="BL190">
        <v>1</v>
      </c>
      <c r="BM190">
        <v>1</v>
      </c>
      <c r="BN190">
        <v>1</v>
      </c>
      <c r="BO190">
        <v>88</v>
      </c>
      <c r="BP190">
        <v>9</v>
      </c>
      <c r="BQ190">
        <v>11</v>
      </c>
      <c r="BR190">
        <v>12</v>
      </c>
      <c r="BS190">
        <v>15</v>
      </c>
      <c r="BT190">
        <v>11</v>
      </c>
      <c r="BU190">
        <v>15</v>
      </c>
      <c r="BV190">
        <v>15</v>
      </c>
      <c r="BW190">
        <v>9</v>
      </c>
      <c r="BX190">
        <v>8</v>
      </c>
      <c r="BY190">
        <v>22</v>
      </c>
    </row>
    <row r="191" spans="1:77">
      <c r="A191">
        <v>190</v>
      </c>
      <c r="B191">
        <v>0</v>
      </c>
      <c r="C191">
        <v>63</v>
      </c>
      <c r="D191">
        <v>1</v>
      </c>
      <c r="E191" t="s">
        <v>83</v>
      </c>
      <c r="F191">
        <v>6</v>
      </c>
      <c r="G191">
        <v>1</v>
      </c>
      <c r="H191">
        <v>0</v>
      </c>
      <c r="I191">
        <v>3</v>
      </c>
      <c r="J191">
        <v>0</v>
      </c>
      <c r="K191">
        <v>0</v>
      </c>
      <c r="L191">
        <v>1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1</v>
      </c>
      <c r="U191">
        <v>0</v>
      </c>
      <c r="V191">
        <v>0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0</v>
      </c>
      <c r="AC191">
        <v>0</v>
      </c>
      <c r="AD191">
        <v>157</v>
      </c>
      <c r="AE191">
        <v>60</v>
      </c>
      <c r="AF191" s="6">
        <v>24.341758286340198</v>
      </c>
      <c r="AG191" t="s">
        <v>79</v>
      </c>
      <c r="AI191">
        <v>3</v>
      </c>
      <c r="AJ191">
        <v>1</v>
      </c>
      <c r="AK191">
        <v>8</v>
      </c>
      <c r="AL191" t="s">
        <v>79</v>
      </c>
      <c r="AM191">
        <v>100</v>
      </c>
      <c r="AN191">
        <v>100</v>
      </c>
      <c r="AO191">
        <v>100</v>
      </c>
      <c r="AP191">
        <v>92</v>
      </c>
      <c r="AQ191">
        <v>80</v>
      </c>
      <c r="AR191">
        <v>100</v>
      </c>
      <c r="AS191" s="6">
        <v>100</v>
      </c>
      <c r="AT191">
        <v>92</v>
      </c>
      <c r="AU191" s="6">
        <v>59.007657405510002</v>
      </c>
      <c r="AV191" s="6">
        <v>55.844625139934998</v>
      </c>
      <c r="AW191" s="6">
        <v>2.28571428571429</v>
      </c>
      <c r="AX191" s="6">
        <v>2.75</v>
      </c>
      <c r="AY191" s="6">
        <v>2.5714285714285698</v>
      </c>
      <c r="AZ191" s="6">
        <v>3.2</v>
      </c>
      <c r="BA191" s="6">
        <v>2.1428571428571401</v>
      </c>
      <c r="BB191" s="6">
        <v>1.6666666666666701</v>
      </c>
      <c r="BC191" s="6">
        <v>2</v>
      </c>
      <c r="BD191" s="6">
        <v>1.2</v>
      </c>
      <c r="BE191" s="6">
        <v>2.6</v>
      </c>
      <c r="BF191" s="6">
        <v>1.6666666666666701</v>
      </c>
      <c r="BG191" s="6">
        <v>1.5714285714285701</v>
      </c>
      <c r="BH191">
        <v>1.2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94</v>
      </c>
      <c r="BP191">
        <v>14</v>
      </c>
      <c r="BQ191">
        <v>13</v>
      </c>
      <c r="BR191">
        <v>14</v>
      </c>
      <c r="BS191">
        <v>12</v>
      </c>
      <c r="BT191">
        <v>10</v>
      </c>
      <c r="BU191">
        <v>17</v>
      </c>
      <c r="BV191">
        <v>14</v>
      </c>
      <c r="BW191">
        <v>14</v>
      </c>
      <c r="BX191">
        <v>11</v>
      </c>
      <c r="BY191">
        <v>16</v>
      </c>
    </row>
    <row r="192" spans="1:77">
      <c r="A192">
        <v>191</v>
      </c>
      <c r="B192">
        <v>0</v>
      </c>
      <c r="C192">
        <v>74</v>
      </c>
      <c r="D192">
        <v>1</v>
      </c>
      <c r="E192" t="s">
        <v>77</v>
      </c>
      <c r="F192">
        <v>6</v>
      </c>
      <c r="G192">
        <v>4</v>
      </c>
      <c r="H192">
        <v>0</v>
      </c>
      <c r="I192">
        <v>3</v>
      </c>
      <c r="J192">
        <v>1</v>
      </c>
      <c r="K192">
        <v>0</v>
      </c>
      <c r="L192">
        <v>1</v>
      </c>
      <c r="M192">
        <v>0</v>
      </c>
      <c r="N192">
        <v>0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1</v>
      </c>
      <c r="Y192">
        <v>1</v>
      </c>
      <c r="Z192">
        <v>1</v>
      </c>
      <c r="AA192">
        <v>0</v>
      </c>
      <c r="AB192">
        <v>0</v>
      </c>
      <c r="AC192">
        <v>0</v>
      </c>
      <c r="AD192">
        <v>155</v>
      </c>
      <c r="AE192">
        <v>90</v>
      </c>
      <c r="AF192" s="6">
        <v>37.460978147762702</v>
      </c>
      <c r="AG192" t="s">
        <v>78</v>
      </c>
      <c r="AH192">
        <v>5</v>
      </c>
      <c r="AI192">
        <v>2</v>
      </c>
      <c r="AJ192">
        <v>2</v>
      </c>
      <c r="AK192">
        <v>8</v>
      </c>
      <c r="AL192" t="s">
        <v>79</v>
      </c>
      <c r="AM192">
        <v>85</v>
      </c>
      <c r="AN192">
        <v>25</v>
      </c>
      <c r="AO192">
        <v>41</v>
      </c>
      <c r="AP192">
        <v>40</v>
      </c>
      <c r="AQ192">
        <v>60</v>
      </c>
      <c r="AR192">
        <v>75</v>
      </c>
      <c r="AS192" s="6">
        <v>33.3333333333333</v>
      </c>
      <c r="AT192">
        <v>64</v>
      </c>
      <c r="AU192" s="6">
        <v>40.678346133846802</v>
      </c>
      <c r="AV192" s="6">
        <v>40.297254582239901</v>
      </c>
      <c r="AW192" s="6">
        <v>2.4285714285714302</v>
      </c>
      <c r="AX192" s="6">
        <v>1</v>
      </c>
      <c r="AY192" s="6">
        <v>2.28571428571429</v>
      </c>
      <c r="AZ192" s="6">
        <v>2.6</v>
      </c>
      <c r="BA192" s="6">
        <v>2.71428571428571</v>
      </c>
      <c r="BB192" s="6">
        <v>3.3333333333333299</v>
      </c>
      <c r="BC192" s="6">
        <v>3.2</v>
      </c>
      <c r="BD192" s="6">
        <v>2.6</v>
      </c>
      <c r="BE192" s="6">
        <v>3</v>
      </c>
      <c r="BF192" s="6">
        <v>3.3333333333333299</v>
      </c>
      <c r="BG192" s="6">
        <v>1.8571428571428601</v>
      </c>
      <c r="BH192">
        <v>3.4</v>
      </c>
      <c r="BI192">
        <v>1</v>
      </c>
      <c r="BJ192">
        <v>1</v>
      </c>
      <c r="BK192">
        <v>1</v>
      </c>
      <c r="BL192">
        <v>1</v>
      </c>
      <c r="BM192">
        <v>1</v>
      </c>
      <c r="BN192">
        <v>1</v>
      </c>
      <c r="BO192">
        <v>84</v>
      </c>
      <c r="BP192">
        <v>15</v>
      </c>
      <c r="BQ192">
        <v>5</v>
      </c>
      <c r="BR192">
        <v>20</v>
      </c>
      <c r="BS192">
        <v>8</v>
      </c>
      <c r="BT192">
        <v>15</v>
      </c>
      <c r="BU192">
        <v>4</v>
      </c>
      <c r="BV192">
        <v>17</v>
      </c>
      <c r="BW192">
        <v>24</v>
      </c>
      <c r="BX192">
        <v>9</v>
      </c>
      <c r="BY192">
        <v>20</v>
      </c>
    </row>
    <row r="193" spans="1:77">
      <c r="A193">
        <v>192</v>
      </c>
      <c r="B193">
        <v>0</v>
      </c>
      <c r="C193">
        <v>66</v>
      </c>
      <c r="D193">
        <v>3</v>
      </c>
      <c r="E193" t="s">
        <v>77</v>
      </c>
      <c r="F193">
        <v>4</v>
      </c>
      <c r="G193">
        <v>1</v>
      </c>
      <c r="H193">
        <v>0</v>
      </c>
      <c r="I193">
        <v>3</v>
      </c>
      <c r="J193">
        <v>1</v>
      </c>
      <c r="K193">
        <v>1</v>
      </c>
      <c r="L193">
        <v>0</v>
      </c>
      <c r="M193">
        <v>0</v>
      </c>
      <c r="N193">
        <v>0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0</v>
      </c>
      <c r="V193">
        <v>0</v>
      </c>
      <c r="W193">
        <v>0</v>
      </c>
      <c r="X193">
        <v>1</v>
      </c>
      <c r="Y193">
        <v>1</v>
      </c>
      <c r="Z193">
        <v>0</v>
      </c>
      <c r="AA193">
        <v>0</v>
      </c>
      <c r="AB193">
        <v>0</v>
      </c>
      <c r="AC193">
        <v>0</v>
      </c>
      <c r="AD193">
        <v>160</v>
      </c>
      <c r="AE193">
        <v>119</v>
      </c>
      <c r="AF193" s="6">
        <v>46.484375</v>
      </c>
      <c r="AG193" t="s">
        <v>78</v>
      </c>
      <c r="AH193">
        <v>3</v>
      </c>
      <c r="AI193">
        <v>2</v>
      </c>
      <c r="AJ193">
        <v>2</v>
      </c>
      <c r="AK193">
        <v>7</v>
      </c>
      <c r="AL193" t="s">
        <v>82</v>
      </c>
      <c r="AM193">
        <v>65</v>
      </c>
      <c r="AN193">
        <v>100</v>
      </c>
      <c r="AO193">
        <v>84</v>
      </c>
      <c r="AP193">
        <v>80</v>
      </c>
      <c r="AQ193">
        <v>80</v>
      </c>
      <c r="AR193">
        <v>100</v>
      </c>
      <c r="AS193" s="6">
        <v>100</v>
      </c>
      <c r="AT193">
        <v>92</v>
      </c>
      <c r="AU193" s="6">
        <v>50.409361218014901</v>
      </c>
      <c r="AV193" s="6">
        <v>58.579727580168502</v>
      </c>
      <c r="AW193" s="6">
        <v>2.1428571428571401</v>
      </c>
      <c r="AX193" s="6">
        <v>2</v>
      </c>
      <c r="AY193" s="6">
        <v>2.4285714285714302</v>
      </c>
      <c r="AZ193" s="6">
        <v>2.4</v>
      </c>
      <c r="BA193" s="6">
        <v>2.71428571428571</v>
      </c>
      <c r="BB193" s="6">
        <v>2.3333333333333299</v>
      </c>
      <c r="BC193" s="6">
        <v>2.8</v>
      </c>
      <c r="BD193" s="6">
        <v>2.8</v>
      </c>
      <c r="BE193" s="6">
        <v>2.2000000000000002</v>
      </c>
      <c r="BF193" s="6">
        <v>2.3333333333333299</v>
      </c>
      <c r="BG193" s="6">
        <v>2</v>
      </c>
      <c r="BH193">
        <v>2.2000000000000002</v>
      </c>
      <c r="BI193">
        <v>1</v>
      </c>
      <c r="BJ193">
        <v>1</v>
      </c>
      <c r="BK193">
        <v>1</v>
      </c>
      <c r="BL193">
        <v>1</v>
      </c>
      <c r="BM193">
        <v>1</v>
      </c>
      <c r="BN193">
        <v>1</v>
      </c>
      <c r="BO193">
        <v>79</v>
      </c>
      <c r="BP193">
        <v>12</v>
      </c>
      <c r="BQ193">
        <v>11</v>
      </c>
      <c r="BR193">
        <v>10</v>
      </c>
      <c r="BS193">
        <v>7</v>
      </c>
      <c r="BT193">
        <v>14</v>
      </c>
      <c r="BU193">
        <v>17</v>
      </c>
      <c r="BV193">
        <v>8</v>
      </c>
      <c r="BW193">
        <v>12</v>
      </c>
      <c r="BX193">
        <v>9</v>
      </c>
      <c r="BY193">
        <v>24</v>
      </c>
    </row>
    <row r="194" spans="1:77">
      <c r="A194">
        <v>193</v>
      </c>
      <c r="B194">
        <v>0</v>
      </c>
      <c r="C194">
        <v>68</v>
      </c>
      <c r="D194">
        <v>2</v>
      </c>
      <c r="E194" t="s">
        <v>77</v>
      </c>
      <c r="F194">
        <v>6</v>
      </c>
      <c r="G194">
        <v>1</v>
      </c>
      <c r="H194">
        <v>0</v>
      </c>
      <c r="I194">
        <v>4</v>
      </c>
      <c r="J194">
        <v>0</v>
      </c>
      <c r="K194">
        <v>1</v>
      </c>
      <c r="L194">
        <v>0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1</v>
      </c>
      <c r="S194">
        <v>1</v>
      </c>
      <c r="T194">
        <v>1</v>
      </c>
      <c r="U194">
        <v>0</v>
      </c>
      <c r="V194">
        <v>0</v>
      </c>
      <c r="W194">
        <v>1</v>
      </c>
      <c r="X194">
        <v>1</v>
      </c>
      <c r="Y194">
        <v>1</v>
      </c>
      <c r="Z194">
        <v>1</v>
      </c>
      <c r="AA194">
        <v>0</v>
      </c>
      <c r="AB194">
        <v>0</v>
      </c>
      <c r="AC194">
        <v>0</v>
      </c>
      <c r="AD194">
        <v>159</v>
      </c>
      <c r="AE194">
        <v>80</v>
      </c>
      <c r="AF194" s="6">
        <v>31.644317867173001</v>
      </c>
      <c r="AG194" t="s">
        <v>78</v>
      </c>
      <c r="AH194">
        <v>0</v>
      </c>
      <c r="AI194">
        <v>1</v>
      </c>
      <c r="AJ194">
        <v>1</v>
      </c>
      <c r="AK194">
        <v>10</v>
      </c>
      <c r="AL194" t="s">
        <v>79</v>
      </c>
      <c r="AM194">
        <v>85</v>
      </c>
      <c r="AN194">
        <v>100</v>
      </c>
      <c r="AO194">
        <v>74</v>
      </c>
      <c r="AP194">
        <v>72</v>
      </c>
      <c r="AQ194">
        <v>75</v>
      </c>
      <c r="AR194">
        <v>100</v>
      </c>
      <c r="AS194" s="6">
        <v>100</v>
      </c>
      <c r="AT194">
        <v>88</v>
      </c>
      <c r="AU194" s="6">
        <v>52.981410796999803</v>
      </c>
      <c r="AV194" s="6">
        <v>54.705130403716403</v>
      </c>
      <c r="AW194" s="6">
        <v>2.4285714285714302</v>
      </c>
      <c r="AX194" s="6">
        <v>1.75</v>
      </c>
      <c r="AY194" s="6">
        <v>2.28571428571429</v>
      </c>
      <c r="AZ194" s="6">
        <v>2</v>
      </c>
      <c r="BA194" s="6">
        <v>3</v>
      </c>
      <c r="BB194" s="6">
        <v>2.8333333333333299</v>
      </c>
      <c r="BC194" s="6">
        <v>2.8</v>
      </c>
      <c r="BD194" s="6">
        <v>2.8</v>
      </c>
      <c r="BE194" s="6">
        <v>2.2000000000000002</v>
      </c>
      <c r="BF194" s="6">
        <v>3</v>
      </c>
      <c r="BG194" s="6">
        <v>1.8571428571428601</v>
      </c>
      <c r="BH194">
        <v>2.2000000000000002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104</v>
      </c>
      <c r="BP194">
        <v>15</v>
      </c>
      <c r="BQ194">
        <v>15</v>
      </c>
      <c r="BR194">
        <v>18</v>
      </c>
      <c r="BS194">
        <v>16</v>
      </c>
      <c r="BT194">
        <v>11</v>
      </c>
      <c r="BU194">
        <v>13</v>
      </c>
      <c r="BV194">
        <v>16</v>
      </c>
      <c r="BW194">
        <v>13</v>
      </c>
      <c r="BX194">
        <v>6</v>
      </c>
      <c r="BY194">
        <v>12</v>
      </c>
    </row>
    <row r="195" spans="1:77">
      <c r="A195">
        <v>194</v>
      </c>
      <c r="B195">
        <v>1</v>
      </c>
      <c r="C195">
        <v>69</v>
      </c>
      <c r="D195">
        <v>2</v>
      </c>
      <c r="E195" t="s">
        <v>77</v>
      </c>
      <c r="F195">
        <v>5</v>
      </c>
      <c r="G195">
        <v>1</v>
      </c>
      <c r="H195">
        <v>0</v>
      </c>
      <c r="I195">
        <v>3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0</v>
      </c>
      <c r="AB195">
        <v>0</v>
      </c>
      <c r="AC195">
        <v>0</v>
      </c>
      <c r="AD195">
        <v>168</v>
      </c>
      <c r="AE195">
        <v>78</v>
      </c>
      <c r="AF195" s="6">
        <v>27.636054421768701</v>
      </c>
      <c r="AG195" t="s">
        <v>81</v>
      </c>
      <c r="AH195">
        <v>2</v>
      </c>
      <c r="AI195">
        <v>2</v>
      </c>
      <c r="AJ195">
        <v>1</v>
      </c>
      <c r="AK195">
        <v>5</v>
      </c>
      <c r="AL195" t="s">
        <v>82</v>
      </c>
      <c r="AM195">
        <v>45</v>
      </c>
      <c r="AN195">
        <v>50</v>
      </c>
      <c r="AO195">
        <v>72</v>
      </c>
      <c r="AP195">
        <v>72</v>
      </c>
      <c r="AQ195">
        <v>65</v>
      </c>
      <c r="AR195">
        <v>75</v>
      </c>
      <c r="AS195" s="6">
        <v>66.6666666666667</v>
      </c>
      <c r="AT195">
        <v>76</v>
      </c>
      <c r="AU195" s="6">
        <v>41.056656468942201</v>
      </c>
      <c r="AV195" s="6">
        <v>50.981567095864598</v>
      </c>
      <c r="AW195" s="6">
        <v>3.28571428571429</v>
      </c>
      <c r="AX195" s="6">
        <v>1.75</v>
      </c>
      <c r="AY195" s="6">
        <v>1.28571428571429</v>
      </c>
      <c r="AZ195" s="6">
        <v>2.8</v>
      </c>
      <c r="BA195" s="6">
        <v>2.28571428571429</v>
      </c>
      <c r="BB195" s="6">
        <v>2.1666666666666701</v>
      </c>
      <c r="BC195" s="6">
        <v>3</v>
      </c>
      <c r="BD195" s="6">
        <v>1.6</v>
      </c>
      <c r="BE195" s="6">
        <v>2.4</v>
      </c>
      <c r="BF195" s="6">
        <v>2.6666666666666701</v>
      </c>
      <c r="BG195" s="6">
        <v>2.4285714285714302</v>
      </c>
      <c r="BH195">
        <v>2.8</v>
      </c>
      <c r="BI195">
        <v>1</v>
      </c>
      <c r="BJ195">
        <v>1</v>
      </c>
      <c r="BK195">
        <v>1</v>
      </c>
      <c r="BL195">
        <v>1</v>
      </c>
      <c r="BM195">
        <v>1</v>
      </c>
      <c r="BN195">
        <v>1</v>
      </c>
      <c r="BO195">
        <v>98</v>
      </c>
      <c r="BP195">
        <v>15</v>
      </c>
      <c r="BQ195">
        <v>15</v>
      </c>
      <c r="BR195">
        <v>16</v>
      </c>
      <c r="BS195">
        <v>15</v>
      </c>
      <c r="BT195">
        <v>7</v>
      </c>
      <c r="BU195">
        <v>10</v>
      </c>
      <c r="BV195">
        <v>20</v>
      </c>
      <c r="BW195">
        <v>16</v>
      </c>
      <c r="BX195">
        <v>13</v>
      </c>
      <c r="BY195">
        <v>23</v>
      </c>
    </row>
    <row r="196" spans="1:77">
      <c r="A196">
        <v>195</v>
      </c>
      <c r="B196">
        <v>0</v>
      </c>
      <c r="C196">
        <v>63</v>
      </c>
      <c r="D196">
        <v>2</v>
      </c>
      <c r="E196" t="s">
        <v>77</v>
      </c>
      <c r="F196">
        <v>6</v>
      </c>
      <c r="G196">
        <v>5</v>
      </c>
      <c r="H196">
        <v>1</v>
      </c>
      <c r="I196">
        <v>3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1</v>
      </c>
      <c r="P196">
        <v>1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1</v>
      </c>
      <c r="Y196">
        <v>1</v>
      </c>
      <c r="Z196">
        <v>0</v>
      </c>
      <c r="AA196">
        <v>0</v>
      </c>
      <c r="AB196">
        <v>0</v>
      </c>
      <c r="AC196">
        <v>0</v>
      </c>
      <c r="AD196">
        <v>164</v>
      </c>
      <c r="AE196">
        <v>92</v>
      </c>
      <c r="AF196" s="6">
        <v>34.205829863176703</v>
      </c>
      <c r="AG196" t="s">
        <v>78</v>
      </c>
      <c r="AH196">
        <v>1</v>
      </c>
      <c r="AI196">
        <v>4</v>
      </c>
      <c r="AJ196">
        <v>1</v>
      </c>
      <c r="AK196">
        <v>9</v>
      </c>
      <c r="AL196" t="s">
        <v>79</v>
      </c>
      <c r="AM196">
        <v>75</v>
      </c>
      <c r="AN196">
        <v>100</v>
      </c>
      <c r="AO196">
        <v>100</v>
      </c>
      <c r="AP196">
        <v>60</v>
      </c>
      <c r="AQ196">
        <v>60</v>
      </c>
      <c r="AR196">
        <v>62.5</v>
      </c>
      <c r="AS196" s="6">
        <v>0</v>
      </c>
      <c r="AT196">
        <v>48</v>
      </c>
      <c r="AU196" s="6">
        <v>53.077328931660603</v>
      </c>
      <c r="AV196" s="6">
        <v>33.254445124461</v>
      </c>
      <c r="AW196" s="6">
        <v>2.28571428571429</v>
      </c>
      <c r="AX196" s="6">
        <v>2</v>
      </c>
      <c r="AY196" s="6">
        <v>2.71428571428571</v>
      </c>
      <c r="AZ196" s="6">
        <v>2.6</v>
      </c>
      <c r="BA196" s="6">
        <v>2.4285714285714302</v>
      </c>
      <c r="BB196" s="6">
        <v>2.8333333333333299</v>
      </c>
      <c r="BC196" s="6">
        <v>2.6</v>
      </c>
      <c r="BD196" s="6">
        <v>2.6</v>
      </c>
      <c r="BE196" s="6">
        <v>2</v>
      </c>
      <c r="BF196" s="6">
        <v>2.6666666666666701</v>
      </c>
      <c r="BG196" s="6">
        <v>2</v>
      </c>
      <c r="BH196">
        <v>2</v>
      </c>
      <c r="BI196">
        <v>1</v>
      </c>
      <c r="BJ196">
        <v>1</v>
      </c>
      <c r="BK196">
        <v>1</v>
      </c>
      <c r="BL196">
        <v>1</v>
      </c>
      <c r="BM196">
        <v>1</v>
      </c>
      <c r="BN196">
        <v>1</v>
      </c>
      <c r="BO196">
        <v>90</v>
      </c>
      <c r="BP196">
        <v>12</v>
      </c>
      <c r="BQ196">
        <v>13</v>
      </c>
      <c r="BR196">
        <v>14</v>
      </c>
      <c r="BS196">
        <v>12</v>
      </c>
      <c r="BT196">
        <v>16</v>
      </c>
      <c r="BU196">
        <v>8</v>
      </c>
      <c r="BV196">
        <v>15</v>
      </c>
      <c r="BW196">
        <v>21</v>
      </c>
      <c r="BX196">
        <v>13</v>
      </c>
      <c r="BY196">
        <v>18</v>
      </c>
    </row>
    <row r="197" spans="1:77">
      <c r="A197">
        <v>196</v>
      </c>
      <c r="B197">
        <v>1</v>
      </c>
      <c r="C197">
        <v>60</v>
      </c>
      <c r="D197">
        <v>1</v>
      </c>
      <c r="E197" t="s">
        <v>77</v>
      </c>
      <c r="F197">
        <v>5</v>
      </c>
      <c r="G197">
        <v>1</v>
      </c>
      <c r="H197">
        <v>1</v>
      </c>
      <c r="I197">
        <v>4</v>
      </c>
      <c r="J197">
        <v>0</v>
      </c>
      <c r="K197">
        <v>0</v>
      </c>
      <c r="L197">
        <v>1</v>
      </c>
      <c r="M197">
        <v>1</v>
      </c>
      <c r="N197">
        <v>0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0</v>
      </c>
      <c r="V197">
        <v>0</v>
      </c>
      <c r="W197">
        <v>1</v>
      </c>
      <c r="X197">
        <v>1</v>
      </c>
      <c r="Y197">
        <v>0</v>
      </c>
      <c r="Z197">
        <v>1</v>
      </c>
      <c r="AA197">
        <v>1</v>
      </c>
      <c r="AB197">
        <v>0</v>
      </c>
      <c r="AC197">
        <v>0</v>
      </c>
      <c r="AD197">
        <v>170</v>
      </c>
      <c r="AE197">
        <v>80</v>
      </c>
      <c r="AF197" s="6">
        <v>27.681660899653998</v>
      </c>
      <c r="AG197" t="s">
        <v>81</v>
      </c>
      <c r="AH197">
        <v>2</v>
      </c>
      <c r="AI197">
        <v>3</v>
      </c>
      <c r="AJ197">
        <v>1</v>
      </c>
      <c r="AK197">
        <v>9</v>
      </c>
      <c r="AL197" t="s">
        <v>79</v>
      </c>
      <c r="AM197">
        <v>95</v>
      </c>
      <c r="AN197">
        <v>0</v>
      </c>
      <c r="AO197">
        <v>22</v>
      </c>
      <c r="AP197">
        <v>42</v>
      </c>
      <c r="AQ197">
        <v>50</v>
      </c>
      <c r="AR197">
        <v>62.5</v>
      </c>
      <c r="AS197" s="6">
        <v>0</v>
      </c>
      <c r="AT197">
        <v>68</v>
      </c>
      <c r="AU197" s="6">
        <v>39.281255018024197</v>
      </c>
      <c r="AV197" s="6">
        <v>33.0996988685175</v>
      </c>
      <c r="AW197" s="6">
        <v>2.8571428571428599</v>
      </c>
      <c r="AX197" s="6">
        <v>2.75</v>
      </c>
      <c r="AY197" s="6">
        <v>2.8571428571428599</v>
      </c>
      <c r="AZ197" s="6">
        <v>2.2000000000000002</v>
      </c>
      <c r="BA197" s="6">
        <v>2.4285714285714302</v>
      </c>
      <c r="BB197" s="6">
        <v>2.8333333333333299</v>
      </c>
      <c r="BC197" s="6">
        <v>2.8</v>
      </c>
      <c r="BD197" s="6">
        <v>3.6</v>
      </c>
      <c r="BE197" s="6">
        <v>2.4</v>
      </c>
      <c r="BF197" s="6">
        <v>4</v>
      </c>
      <c r="BG197" s="6">
        <v>2.8571428571428599</v>
      </c>
      <c r="BH197">
        <v>3.8</v>
      </c>
      <c r="BI197">
        <v>1</v>
      </c>
      <c r="BJ197">
        <v>1</v>
      </c>
      <c r="BK197">
        <v>1</v>
      </c>
      <c r="BL197">
        <v>1</v>
      </c>
      <c r="BM197">
        <v>1</v>
      </c>
      <c r="BN197">
        <v>1</v>
      </c>
      <c r="BO197">
        <v>94</v>
      </c>
      <c r="BP197">
        <v>16</v>
      </c>
      <c r="BQ197">
        <v>12</v>
      </c>
      <c r="BR197">
        <v>18</v>
      </c>
      <c r="BS197">
        <v>12</v>
      </c>
      <c r="BT197">
        <v>10</v>
      </c>
      <c r="BU197">
        <v>6</v>
      </c>
      <c r="BV197">
        <v>20</v>
      </c>
      <c r="BW197">
        <v>15</v>
      </c>
      <c r="BX197">
        <v>8</v>
      </c>
      <c r="BY197">
        <v>19</v>
      </c>
    </row>
    <row r="198" spans="1:77">
      <c r="A198">
        <v>197</v>
      </c>
      <c r="B198">
        <v>0</v>
      </c>
      <c r="C198">
        <v>62</v>
      </c>
      <c r="D198">
        <v>1</v>
      </c>
      <c r="E198" t="s">
        <v>77</v>
      </c>
      <c r="F198">
        <v>6</v>
      </c>
      <c r="G198">
        <v>5</v>
      </c>
      <c r="H198">
        <v>1</v>
      </c>
      <c r="I198">
        <v>3</v>
      </c>
      <c r="J198">
        <v>1</v>
      </c>
      <c r="K198">
        <v>1</v>
      </c>
      <c r="L198">
        <v>0</v>
      </c>
      <c r="M198">
        <v>1</v>
      </c>
      <c r="N198">
        <v>0</v>
      </c>
      <c r="O198">
        <v>0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0</v>
      </c>
      <c r="V198">
        <v>0</v>
      </c>
      <c r="W198">
        <v>1</v>
      </c>
      <c r="X198">
        <v>1</v>
      </c>
      <c r="Y198">
        <v>1</v>
      </c>
      <c r="Z198">
        <v>1</v>
      </c>
      <c r="AA198">
        <v>0</v>
      </c>
      <c r="AB198">
        <v>0</v>
      </c>
      <c r="AC198">
        <v>0</v>
      </c>
      <c r="AD198">
        <v>168</v>
      </c>
      <c r="AE198">
        <v>100</v>
      </c>
      <c r="AF198" s="6">
        <v>35.430839002267597</v>
      </c>
      <c r="AG198" t="s">
        <v>78</v>
      </c>
      <c r="AH198">
        <v>3</v>
      </c>
      <c r="AI198">
        <v>1</v>
      </c>
      <c r="AJ198">
        <v>1</v>
      </c>
      <c r="AK198">
        <v>8</v>
      </c>
      <c r="AL198" t="s">
        <v>79</v>
      </c>
      <c r="AM198">
        <v>90</v>
      </c>
      <c r="AN198">
        <v>50</v>
      </c>
      <c r="AO198">
        <v>61</v>
      </c>
      <c r="AP198">
        <v>82</v>
      </c>
      <c r="AQ198">
        <v>80</v>
      </c>
      <c r="AR198">
        <v>62.5</v>
      </c>
      <c r="AS198" s="6">
        <v>66.6666666666667</v>
      </c>
      <c r="AT198">
        <v>88</v>
      </c>
      <c r="AU198" s="6">
        <v>48.034586403515299</v>
      </c>
      <c r="AV198" s="6">
        <v>50.426322546126798</v>
      </c>
      <c r="AW198" s="6">
        <v>1.4285714285714299</v>
      </c>
      <c r="AX198" s="6">
        <v>2.5</v>
      </c>
      <c r="AY198" s="6">
        <v>1.71428571428571</v>
      </c>
      <c r="AZ198" s="6">
        <v>3.4</v>
      </c>
      <c r="BA198" s="6">
        <v>2.8571428571428599</v>
      </c>
      <c r="BB198" s="6">
        <v>2.1666666666666701</v>
      </c>
      <c r="BC198" s="6">
        <v>2.2000000000000002</v>
      </c>
      <c r="BD198" s="6">
        <v>2.4</v>
      </c>
      <c r="BE198" s="6">
        <v>2</v>
      </c>
      <c r="BF198" s="6">
        <v>2.6666666666666701</v>
      </c>
      <c r="BG198" s="6">
        <v>2</v>
      </c>
      <c r="BH198">
        <v>2.8</v>
      </c>
      <c r="BI198">
        <v>1</v>
      </c>
      <c r="BJ198">
        <v>1</v>
      </c>
      <c r="BK198">
        <v>1</v>
      </c>
      <c r="BL198">
        <v>1</v>
      </c>
      <c r="BM198">
        <v>1</v>
      </c>
      <c r="BN198">
        <v>1</v>
      </c>
      <c r="BO198">
        <v>68</v>
      </c>
      <c r="BP198">
        <v>6</v>
      </c>
      <c r="BQ198">
        <v>10</v>
      </c>
      <c r="BR198">
        <v>10</v>
      </c>
      <c r="BS198">
        <v>10</v>
      </c>
      <c r="BT198">
        <v>7</v>
      </c>
      <c r="BU198">
        <v>12</v>
      </c>
      <c r="BV198">
        <v>13</v>
      </c>
      <c r="BW198">
        <v>20</v>
      </c>
      <c r="BX198">
        <v>8</v>
      </c>
      <c r="BY198">
        <v>18</v>
      </c>
    </row>
    <row r="199" spans="1:77">
      <c r="A199">
        <v>198</v>
      </c>
      <c r="B199">
        <v>0</v>
      </c>
      <c r="C199">
        <v>60</v>
      </c>
      <c r="D199">
        <v>2</v>
      </c>
      <c r="E199" t="s">
        <v>77</v>
      </c>
      <c r="F199">
        <v>4</v>
      </c>
      <c r="G199">
        <v>6</v>
      </c>
      <c r="H199">
        <v>0</v>
      </c>
      <c r="I199">
        <v>3</v>
      </c>
      <c r="J199">
        <v>1</v>
      </c>
      <c r="K199">
        <v>0</v>
      </c>
      <c r="L199">
        <v>1</v>
      </c>
      <c r="M199">
        <v>0</v>
      </c>
      <c r="N199">
        <v>0</v>
      </c>
      <c r="O199">
        <v>1</v>
      </c>
      <c r="P199">
        <v>1</v>
      </c>
      <c r="Q199">
        <v>1</v>
      </c>
      <c r="R199">
        <v>1</v>
      </c>
      <c r="S199">
        <v>0</v>
      </c>
      <c r="T199">
        <v>1</v>
      </c>
      <c r="U199">
        <v>0</v>
      </c>
      <c r="V199">
        <v>0</v>
      </c>
      <c r="W199">
        <v>1</v>
      </c>
      <c r="X199">
        <v>1</v>
      </c>
      <c r="Y199">
        <v>1</v>
      </c>
      <c r="Z199">
        <v>0</v>
      </c>
      <c r="AA199">
        <v>0</v>
      </c>
      <c r="AB199">
        <v>0</v>
      </c>
      <c r="AC199">
        <v>0</v>
      </c>
      <c r="AD199">
        <v>153</v>
      </c>
      <c r="AE199">
        <v>50</v>
      </c>
      <c r="AF199" s="6">
        <v>21.359306249732999</v>
      </c>
      <c r="AG199" t="s">
        <v>79</v>
      </c>
      <c r="AH199">
        <v>1</v>
      </c>
      <c r="AI199">
        <v>2</v>
      </c>
      <c r="AJ199">
        <v>1</v>
      </c>
      <c r="AK199">
        <v>7</v>
      </c>
      <c r="AL199" t="s">
        <v>82</v>
      </c>
      <c r="AM199">
        <v>85</v>
      </c>
      <c r="AN199">
        <v>100</v>
      </c>
      <c r="AO199">
        <v>84</v>
      </c>
      <c r="AP199">
        <v>72</v>
      </c>
      <c r="AQ199">
        <v>90</v>
      </c>
      <c r="AR199">
        <v>62.5</v>
      </c>
      <c r="AS199" s="6">
        <v>100</v>
      </c>
      <c r="AT199">
        <v>100</v>
      </c>
      <c r="AU199" s="6">
        <v>55.9431863270907</v>
      </c>
      <c r="AV199" s="6">
        <v>53.315757668419003</v>
      </c>
      <c r="AW199" s="6">
        <v>2.4285714285714302</v>
      </c>
      <c r="AX199" s="6">
        <v>1.5</v>
      </c>
      <c r="AY199" s="6">
        <v>3</v>
      </c>
      <c r="AZ199" s="6">
        <v>2.2000000000000002</v>
      </c>
      <c r="BA199" s="6">
        <v>3</v>
      </c>
      <c r="BB199" s="6">
        <v>2.5</v>
      </c>
      <c r="BC199" s="6">
        <v>2.8</v>
      </c>
      <c r="BD199" s="6">
        <v>2.4</v>
      </c>
      <c r="BE199" s="6">
        <v>2.2000000000000002</v>
      </c>
      <c r="BF199" s="6">
        <v>3</v>
      </c>
      <c r="BG199" s="6">
        <v>2.1428571428571401</v>
      </c>
      <c r="BH199">
        <v>3</v>
      </c>
      <c r="BI199">
        <v>1</v>
      </c>
      <c r="BJ199">
        <v>1</v>
      </c>
      <c r="BK199">
        <v>1</v>
      </c>
      <c r="BL199">
        <v>1</v>
      </c>
      <c r="BM199">
        <v>1</v>
      </c>
      <c r="BN199">
        <v>1</v>
      </c>
      <c r="BO199">
        <v>93</v>
      </c>
      <c r="BP199">
        <v>8</v>
      </c>
      <c r="BQ199">
        <v>12</v>
      </c>
      <c r="BR199">
        <v>16</v>
      </c>
      <c r="BS199">
        <v>15</v>
      </c>
      <c r="BT199">
        <v>17</v>
      </c>
      <c r="BU199">
        <v>10</v>
      </c>
      <c r="BV199">
        <v>15</v>
      </c>
      <c r="BW199">
        <v>18</v>
      </c>
      <c r="BX199">
        <v>9</v>
      </c>
      <c r="BY199">
        <v>15</v>
      </c>
    </row>
    <row r="200" spans="1:77">
      <c r="A200">
        <v>199</v>
      </c>
      <c r="B200">
        <v>0</v>
      </c>
      <c r="C200">
        <v>65</v>
      </c>
      <c r="D200">
        <v>3</v>
      </c>
      <c r="E200" t="s">
        <v>77</v>
      </c>
      <c r="F200">
        <v>4</v>
      </c>
      <c r="G200">
        <v>1</v>
      </c>
      <c r="H200">
        <v>0</v>
      </c>
      <c r="I200">
        <v>3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1</v>
      </c>
      <c r="P200">
        <v>0</v>
      </c>
      <c r="Q200">
        <v>0</v>
      </c>
      <c r="R200">
        <v>1</v>
      </c>
      <c r="S200">
        <v>1</v>
      </c>
      <c r="T200">
        <v>1</v>
      </c>
      <c r="U200">
        <v>0</v>
      </c>
      <c r="V200">
        <v>0</v>
      </c>
      <c r="W200">
        <v>0</v>
      </c>
      <c r="X200">
        <v>1</v>
      </c>
      <c r="Y200">
        <v>1</v>
      </c>
      <c r="Z200">
        <v>0</v>
      </c>
      <c r="AA200">
        <v>0</v>
      </c>
      <c r="AB200">
        <v>0</v>
      </c>
      <c r="AC200">
        <v>0</v>
      </c>
      <c r="AD200">
        <v>161</v>
      </c>
      <c r="AE200">
        <v>60</v>
      </c>
      <c r="AF200" s="6">
        <v>23.1472551213302</v>
      </c>
      <c r="AG200" t="s">
        <v>79</v>
      </c>
      <c r="AH200">
        <v>1</v>
      </c>
      <c r="AI200">
        <v>4</v>
      </c>
      <c r="AJ200">
        <v>3</v>
      </c>
      <c r="AK200">
        <v>5</v>
      </c>
      <c r="AL200" t="s">
        <v>82</v>
      </c>
      <c r="AM200">
        <v>40</v>
      </c>
      <c r="AN200">
        <v>100</v>
      </c>
      <c r="AO200">
        <v>84</v>
      </c>
      <c r="AP200">
        <v>55</v>
      </c>
      <c r="AQ200">
        <v>65</v>
      </c>
      <c r="AR200">
        <v>100</v>
      </c>
      <c r="AS200" s="6">
        <v>66.6666666666667</v>
      </c>
      <c r="AT200">
        <v>52</v>
      </c>
      <c r="AU200" s="6">
        <v>43.004874867263901</v>
      </c>
      <c r="AV200" s="6">
        <v>50.594412617573397</v>
      </c>
      <c r="AW200" s="6">
        <v>2.4285714285714302</v>
      </c>
      <c r="AX200" s="6">
        <v>2.5</v>
      </c>
      <c r="AY200" s="6">
        <v>1.8571428571428601</v>
      </c>
      <c r="AZ200" s="6">
        <v>2.6</v>
      </c>
      <c r="BA200" s="6">
        <v>1.71428571428571</v>
      </c>
      <c r="BB200" s="6">
        <v>1.5</v>
      </c>
      <c r="BC200" s="6">
        <v>2.4</v>
      </c>
      <c r="BD200" s="6">
        <v>2</v>
      </c>
      <c r="BE200" s="6">
        <v>2</v>
      </c>
      <c r="BF200" s="6">
        <v>3.3333333333333299</v>
      </c>
      <c r="BG200" s="6">
        <v>1.5714285714285701</v>
      </c>
      <c r="BH200">
        <v>1.6</v>
      </c>
      <c r="BI200">
        <v>1</v>
      </c>
      <c r="BJ200">
        <v>1</v>
      </c>
      <c r="BK200">
        <v>1</v>
      </c>
      <c r="BL200">
        <v>1</v>
      </c>
      <c r="BM200">
        <v>1</v>
      </c>
      <c r="BN200">
        <v>1</v>
      </c>
      <c r="BO200">
        <v>64</v>
      </c>
      <c r="BP200">
        <v>5</v>
      </c>
      <c r="BQ200">
        <v>10</v>
      </c>
      <c r="BR200">
        <v>14</v>
      </c>
      <c r="BS200">
        <v>4</v>
      </c>
      <c r="BT200">
        <v>9</v>
      </c>
      <c r="BU200">
        <v>6</v>
      </c>
      <c r="BV200">
        <v>16</v>
      </c>
      <c r="BW200">
        <v>20</v>
      </c>
      <c r="BX200">
        <v>14</v>
      </c>
      <c r="BY200">
        <v>21</v>
      </c>
    </row>
    <row r="201" spans="1:77">
      <c r="A201">
        <v>200</v>
      </c>
      <c r="B201">
        <v>0</v>
      </c>
      <c r="C201">
        <v>61</v>
      </c>
      <c r="D201">
        <v>3</v>
      </c>
      <c r="E201" t="s">
        <v>77</v>
      </c>
      <c r="F201">
        <v>5</v>
      </c>
      <c r="G201">
        <v>5</v>
      </c>
      <c r="H201">
        <v>0</v>
      </c>
      <c r="I201">
        <v>3</v>
      </c>
      <c r="J201">
        <v>0</v>
      </c>
      <c r="K201">
        <v>1</v>
      </c>
      <c r="L201">
        <v>1</v>
      </c>
      <c r="M201">
        <v>1</v>
      </c>
      <c r="N201">
        <v>0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0</v>
      </c>
      <c r="V201">
        <v>0</v>
      </c>
      <c r="W201">
        <v>0</v>
      </c>
      <c r="X201">
        <v>1</v>
      </c>
      <c r="Y201">
        <v>1</v>
      </c>
      <c r="Z201">
        <v>1</v>
      </c>
      <c r="AA201">
        <v>0</v>
      </c>
      <c r="AB201">
        <v>1</v>
      </c>
      <c r="AC201">
        <v>0</v>
      </c>
      <c r="AD201">
        <v>158</v>
      </c>
      <c r="AE201">
        <v>58</v>
      </c>
      <c r="AF201" s="6">
        <v>23.233456176894698</v>
      </c>
      <c r="AG201" t="s">
        <v>79</v>
      </c>
      <c r="AH201">
        <v>3</v>
      </c>
      <c r="AI201">
        <v>2</v>
      </c>
      <c r="AJ201">
        <v>1</v>
      </c>
      <c r="AK201">
        <v>5</v>
      </c>
      <c r="AL201" t="s">
        <v>82</v>
      </c>
      <c r="AM201">
        <v>95</v>
      </c>
      <c r="AN201">
        <v>75</v>
      </c>
      <c r="AO201">
        <v>61</v>
      </c>
      <c r="AP201">
        <v>77</v>
      </c>
      <c r="AQ201">
        <v>80</v>
      </c>
      <c r="AR201">
        <v>87.5</v>
      </c>
      <c r="AS201" s="6">
        <v>100</v>
      </c>
      <c r="AT201">
        <v>88</v>
      </c>
      <c r="AU201" s="6">
        <v>50.580907208132302</v>
      </c>
      <c r="AV201" s="6">
        <v>55.455994348179701</v>
      </c>
      <c r="AW201" s="6">
        <v>2.71428571428571</v>
      </c>
      <c r="AX201" s="6">
        <v>1.25</v>
      </c>
      <c r="AY201" s="6">
        <v>2.28571428571429</v>
      </c>
      <c r="AZ201" s="6">
        <v>2.6</v>
      </c>
      <c r="BA201" s="6">
        <v>2.71428571428571</v>
      </c>
      <c r="BB201" s="6">
        <v>3</v>
      </c>
      <c r="BC201" s="6">
        <v>3.4</v>
      </c>
      <c r="BD201" s="6">
        <v>3.8</v>
      </c>
      <c r="BE201" s="6">
        <v>2.2000000000000002</v>
      </c>
      <c r="BF201" s="6">
        <v>3</v>
      </c>
      <c r="BG201" s="6">
        <v>1.8571428571428601</v>
      </c>
      <c r="BH201">
        <v>2</v>
      </c>
      <c r="BI201">
        <v>0</v>
      </c>
      <c r="BJ201">
        <v>1</v>
      </c>
      <c r="BK201">
        <v>0</v>
      </c>
      <c r="BL201">
        <v>1</v>
      </c>
      <c r="BM201">
        <v>1</v>
      </c>
      <c r="BN201">
        <v>1</v>
      </c>
      <c r="BO201">
        <v>117</v>
      </c>
      <c r="BP201">
        <v>10</v>
      </c>
      <c r="BQ201">
        <v>19</v>
      </c>
      <c r="BR201">
        <v>20</v>
      </c>
      <c r="BS201">
        <v>20</v>
      </c>
      <c r="BT201">
        <v>15</v>
      </c>
      <c r="BU201">
        <v>17</v>
      </c>
      <c r="BV201">
        <v>16</v>
      </c>
      <c r="BW201">
        <v>17</v>
      </c>
      <c r="BX201">
        <v>10</v>
      </c>
      <c r="BY201">
        <v>20</v>
      </c>
    </row>
    <row r="202" spans="1:77">
      <c r="A202">
        <v>201</v>
      </c>
      <c r="B202">
        <v>0</v>
      </c>
      <c r="C202">
        <v>70</v>
      </c>
      <c r="D202">
        <v>1</v>
      </c>
      <c r="E202" t="s">
        <v>77</v>
      </c>
      <c r="F202">
        <v>5</v>
      </c>
      <c r="G202">
        <v>4</v>
      </c>
      <c r="H202">
        <v>0</v>
      </c>
      <c r="I202">
        <v>3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1</v>
      </c>
      <c r="S202">
        <v>1</v>
      </c>
      <c r="T202">
        <v>1</v>
      </c>
      <c r="U202">
        <v>0</v>
      </c>
      <c r="V202">
        <v>0</v>
      </c>
      <c r="W202">
        <v>1</v>
      </c>
      <c r="X202">
        <v>1</v>
      </c>
      <c r="Y202">
        <v>1</v>
      </c>
      <c r="Z202">
        <v>1</v>
      </c>
      <c r="AA202">
        <v>0</v>
      </c>
      <c r="AB202">
        <v>0</v>
      </c>
      <c r="AC202">
        <v>0</v>
      </c>
      <c r="AD202">
        <v>168</v>
      </c>
      <c r="AE202">
        <v>85</v>
      </c>
      <c r="AF202" s="6">
        <v>30.116213151927401</v>
      </c>
      <c r="AG202" t="s">
        <v>78</v>
      </c>
      <c r="AH202">
        <v>4</v>
      </c>
      <c r="AI202">
        <v>4</v>
      </c>
      <c r="AJ202">
        <v>2</v>
      </c>
      <c r="AK202">
        <v>7</v>
      </c>
      <c r="AL202" t="s">
        <v>82</v>
      </c>
      <c r="AM202">
        <v>35</v>
      </c>
      <c r="AN202">
        <v>25</v>
      </c>
      <c r="AO202">
        <v>62</v>
      </c>
      <c r="AP202">
        <v>65</v>
      </c>
      <c r="AQ202">
        <v>40</v>
      </c>
      <c r="AR202">
        <v>87.5</v>
      </c>
      <c r="AS202" s="6">
        <v>33.3333333333333</v>
      </c>
      <c r="AT202">
        <v>76</v>
      </c>
      <c r="AU202" s="6">
        <v>37.159241028435801</v>
      </c>
      <c r="AV202" s="6">
        <v>43.611191880907</v>
      </c>
      <c r="AW202" s="6">
        <v>1.71428571428571</v>
      </c>
      <c r="AX202" s="6">
        <v>2.5</v>
      </c>
      <c r="AY202" s="6">
        <v>2.1428571428571401</v>
      </c>
      <c r="AZ202" s="6">
        <v>2.2000000000000002</v>
      </c>
      <c r="BA202" s="6">
        <v>1.8571428571428601</v>
      </c>
      <c r="BB202" s="6">
        <v>3.1666666666666701</v>
      </c>
      <c r="BC202" s="6">
        <v>2.4</v>
      </c>
      <c r="BD202" s="6">
        <v>3.8</v>
      </c>
      <c r="BE202" s="6">
        <v>1.6</v>
      </c>
      <c r="BF202" s="6">
        <v>2.6666666666666701</v>
      </c>
      <c r="BG202" s="6">
        <v>2.4285714285714302</v>
      </c>
      <c r="BH202">
        <v>2.8</v>
      </c>
      <c r="BI202">
        <v>1</v>
      </c>
      <c r="BJ202">
        <v>1</v>
      </c>
      <c r="BK202">
        <v>1</v>
      </c>
      <c r="BL202">
        <v>1</v>
      </c>
      <c r="BM202">
        <v>1</v>
      </c>
      <c r="BN202">
        <v>1</v>
      </c>
      <c r="BO202">
        <v>64</v>
      </c>
      <c r="BP202">
        <v>6</v>
      </c>
      <c r="BQ202">
        <v>9</v>
      </c>
      <c r="BR202">
        <v>11</v>
      </c>
      <c r="BS202">
        <v>4</v>
      </c>
      <c r="BT202">
        <v>10</v>
      </c>
      <c r="BU202">
        <v>9</v>
      </c>
      <c r="BV202">
        <v>15</v>
      </c>
      <c r="BW202">
        <v>19</v>
      </c>
      <c r="BX202">
        <v>10</v>
      </c>
      <c r="BY202">
        <v>16</v>
      </c>
    </row>
    <row r="203" spans="1:77">
      <c r="A203">
        <v>202</v>
      </c>
      <c r="B203">
        <v>0</v>
      </c>
      <c r="C203">
        <v>60</v>
      </c>
      <c r="D203">
        <v>2</v>
      </c>
      <c r="E203" t="s">
        <v>77</v>
      </c>
      <c r="F203">
        <v>5</v>
      </c>
      <c r="G203">
        <v>1</v>
      </c>
      <c r="H203">
        <v>0</v>
      </c>
      <c r="I203">
        <v>3</v>
      </c>
      <c r="J203">
        <v>1</v>
      </c>
      <c r="K203">
        <v>1</v>
      </c>
      <c r="L203">
        <v>0</v>
      </c>
      <c r="M203">
        <v>1</v>
      </c>
      <c r="N203">
        <v>0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0</v>
      </c>
      <c r="V203">
        <v>1</v>
      </c>
      <c r="W203">
        <v>1</v>
      </c>
      <c r="X203">
        <v>1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160</v>
      </c>
      <c r="AE203">
        <v>70</v>
      </c>
      <c r="AF203" s="6">
        <v>27.34375</v>
      </c>
      <c r="AG203" t="s">
        <v>81</v>
      </c>
      <c r="AH203">
        <v>0</v>
      </c>
      <c r="AI203">
        <v>3</v>
      </c>
      <c r="AJ203">
        <v>1</v>
      </c>
      <c r="AK203">
        <v>8</v>
      </c>
      <c r="AL203" t="s">
        <v>79</v>
      </c>
      <c r="AM203">
        <v>75</v>
      </c>
      <c r="AN203">
        <v>0</v>
      </c>
      <c r="AO203">
        <v>41</v>
      </c>
      <c r="AP203">
        <v>87</v>
      </c>
      <c r="AQ203">
        <v>75</v>
      </c>
      <c r="AR203">
        <v>100</v>
      </c>
      <c r="AS203" s="6">
        <v>100</v>
      </c>
      <c r="AT203">
        <v>80</v>
      </c>
      <c r="AU203" s="6">
        <v>35.392512663831504</v>
      </c>
      <c r="AV203" s="6">
        <v>62.5852099327197</v>
      </c>
      <c r="AW203" s="6">
        <v>2.5714285714285698</v>
      </c>
      <c r="AX203" s="6">
        <v>2.75</v>
      </c>
      <c r="AY203" s="6">
        <v>3.1428571428571401</v>
      </c>
      <c r="AZ203" s="6">
        <v>2.4</v>
      </c>
      <c r="BA203" s="6">
        <v>2.28571428571429</v>
      </c>
      <c r="BB203" s="6">
        <v>2.3333333333333299</v>
      </c>
      <c r="BC203" s="6">
        <v>3.2</v>
      </c>
      <c r="BD203" s="6">
        <v>2</v>
      </c>
      <c r="BE203" s="6">
        <v>1.8</v>
      </c>
      <c r="BF203" s="6">
        <v>2.6666666666666701</v>
      </c>
      <c r="BG203" s="6">
        <v>2.1428571428571401</v>
      </c>
      <c r="BH203">
        <v>2.2000000000000002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105</v>
      </c>
      <c r="BP203">
        <v>11</v>
      </c>
      <c r="BQ203">
        <v>13</v>
      </c>
      <c r="BR203">
        <v>13</v>
      </c>
      <c r="BS203">
        <v>12</v>
      </c>
      <c r="BT203">
        <v>20</v>
      </c>
      <c r="BU203">
        <v>18</v>
      </c>
      <c r="BV203">
        <v>18</v>
      </c>
      <c r="BW203">
        <v>16</v>
      </c>
      <c r="BX203">
        <v>9</v>
      </c>
      <c r="BY203">
        <v>20</v>
      </c>
    </row>
    <row r="204" spans="1:77">
      <c r="A204">
        <v>203</v>
      </c>
      <c r="B204">
        <v>0</v>
      </c>
      <c r="C204">
        <v>65</v>
      </c>
      <c r="D204">
        <v>1</v>
      </c>
      <c r="E204" t="s">
        <v>77</v>
      </c>
      <c r="F204">
        <v>5</v>
      </c>
      <c r="G204">
        <v>1</v>
      </c>
      <c r="H204">
        <v>1</v>
      </c>
      <c r="I204">
        <v>3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1</v>
      </c>
      <c r="R204">
        <v>1</v>
      </c>
      <c r="S204">
        <v>1</v>
      </c>
      <c r="T204">
        <v>1</v>
      </c>
      <c r="U204">
        <v>0</v>
      </c>
      <c r="V204">
        <v>0</v>
      </c>
      <c r="W204">
        <v>1</v>
      </c>
      <c r="X204">
        <v>1</v>
      </c>
      <c r="Y204">
        <v>0</v>
      </c>
      <c r="Z204">
        <v>1</v>
      </c>
      <c r="AA204">
        <v>1</v>
      </c>
      <c r="AB204">
        <v>0</v>
      </c>
      <c r="AC204">
        <v>0</v>
      </c>
      <c r="AD204">
        <v>164</v>
      </c>
      <c r="AE204">
        <v>68</v>
      </c>
      <c r="AF204" s="6">
        <v>25.282569898869699</v>
      </c>
      <c r="AG204" t="s">
        <v>81</v>
      </c>
      <c r="AH204">
        <v>10</v>
      </c>
      <c r="AI204">
        <v>4</v>
      </c>
      <c r="AJ204">
        <v>1</v>
      </c>
      <c r="AK204">
        <v>10</v>
      </c>
      <c r="AL204" t="s">
        <v>79</v>
      </c>
      <c r="AM204">
        <v>90</v>
      </c>
      <c r="AN204">
        <v>100</v>
      </c>
      <c r="AO204">
        <v>80</v>
      </c>
      <c r="AP204">
        <v>60</v>
      </c>
      <c r="AQ204">
        <v>65</v>
      </c>
      <c r="AR204">
        <v>100</v>
      </c>
      <c r="AS204" s="6">
        <v>100</v>
      </c>
      <c r="AT204">
        <v>64</v>
      </c>
      <c r="AU204" s="6">
        <v>53.439636195356698</v>
      </c>
      <c r="AV204" s="6">
        <v>50.003078547219403</v>
      </c>
      <c r="AW204" s="6">
        <v>1.8571428571428601</v>
      </c>
      <c r="AX204" s="6">
        <v>2</v>
      </c>
      <c r="AY204" s="6">
        <v>2.1428571428571401</v>
      </c>
      <c r="AZ204" s="6">
        <v>3</v>
      </c>
      <c r="BA204" s="6">
        <v>2.71428571428571</v>
      </c>
      <c r="BB204" s="6">
        <v>2.8333333333333299</v>
      </c>
      <c r="BC204" s="6">
        <v>2.6</v>
      </c>
      <c r="BD204" s="6">
        <v>3</v>
      </c>
      <c r="BE204" s="6">
        <v>2.6</v>
      </c>
      <c r="BF204" s="6">
        <v>3.3333333333333299</v>
      </c>
      <c r="BG204" s="6">
        <v>1.71428571428571</v>
      </c>
      <c r="BH204">
        <v>2.4</v>
      </c>
      <c r="BI204">
        <v>1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105</v>
      </c>
      <c r="BP204">
        <v>12</v>
      </c>
      <c r="BQ204">
        <v>14</v>
      </c>
      <c r="BR204">
        <v>17</v>
      </c>
      <c r="BS204">
        <v>14</v>
      </c>
      <c r="BT204">
        <v>12</v>
      </c>
      <c r="BU204">
        <v>16</v>
      </c>
      <c r="BV204">
        <v>20</v>
      </c>
      <c r="BW204">
        <v>14</v>
      </c>
      <c r="BX204">
        <v>8</v>
      </c>
      <c r="BY204">
        <v>15</v>
      </c>
    </row>
    <row r="205" spans="1:77">
      <c r="A205">
        <v>204</v>
      </c>
      <c r="B205">
        <v>0</v>
      </c>
      <c r="C205">
        <v>64</v>
      </c>
      <c r="D205">
        <v>2</v>
      </c>
      <c r="E205" t="s">
        <v>83</v>
      </c>
      <c r="F205">
        <v>5</v>
      </c>
      <c r="G205">
        <v>5</v>
      </c>
      <c r="H205">
        <v>0</v>
      </c>
      <c r="I205">
        <v>4</v>
      </c>
      <c r="J205">
        <v>1</v>
      </c>
      <c r="K205">
        <v>1</v>
      </c>
      <c r="L205">
        <v>1</v>
      </c>
      <c r="M205">
        <v>1</v>
      </c>
      <c r="N205">
        <v>0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0</v>
      </c>
      <c r="V205">
        <v>0</v>
      </c>
      <c r="W205">
        <v>1</v>
      </c>
      <c r="X205">
        <v>1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158</v>
      </c>
      <c r="AE205">
        <v>81</v>
      </c>
      <c r="AF205" s="6">
        <v>32.446723281525401</v>
      </c>
      <c r="AG205" t="s">
        <v>78</v>
      </c>
      <c r="AH205">
        <v>3</v>
      </c>
      <c r="AI205">
        <v>2</v>
      </c>
      <c r="AJ205">
        <v>1</v>
      </c>
      <c r="AK205">
        <v>8</v>
      </c>
      <c r="AL205" t="s">
        <v>79</v>
      </c>
      <c r="AM205">
        <v>90</v>
      </c>
      <c r="AN205">
        <v>100</v>
      </c>
      <c r="AO205">
        <v>51</v>
      </c>
      <c r="AP205">
        <v>50</v>
      </c>
      <c r="AQ205">
        <v>75</v>
      </c>
      <c r="AR205">
        <v>100</v>
      </c>
      <c r="AS205" s="6">
        <v>100</v>
      </c>
      <c r="AT205">
        <v>68</v>
      </c>
      <c r="AU205" s="6">
        <v>48.762930401194097</v>
      </c>
      <c r="AV205" s="6">
        <v>52.665544466121297</v>
      </c>
      <c r="AW205" s="6">
        <v>3</v>
      </c>
      <c r="AX205" s="6">
        <v>2.5</v>
      </c>
      <c r="AY205" s="6">
        <v>3</v>
      </c>
      <c r="AZ205" s="6">
        <v>2.4</v>
      </c>
      <c r="BA205" s="6">
        <v>3.28571428571429</v>
      </c>
      <c r="BB205" s="6">
        <v>2.3333333333333299</v>
      </c>
      <c r="BC205" s="6">
        <v>2.6</v>
      </c>
      <c r="BD205" s="6">
        <v>1.8</v>
      </c>
      <c r="BE205" s="6">
        <v>1.2</v>
      </c>
      <c r="BF205" s="6">
        <v>3.3333333333333299</v>
      </c>
      <c r="BG205" s="6">
        <v>1.28571428571429</v>
      </c>
      <c r="BH205">
        <v>2.2000000000000002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95</v>
      </c>
      <c r="BP205">
        <v>10</v>
      </c>
      <c r="BQ205">
        <v>12</v>
      </c>
      <c r="BR205">
        <v>13</v>
      </c>
      <c r="BS205">
        <v>16</v>
      </c>
      <c r="BT205">
        <v>16</v>
      </c>
      <c r="BU205">
        <v>12</v>
      </c>
      <c r="BV205">
        <v>16</v>
      </c>
      <c r="BW205">
        <v>16</v>
      </c>
      <c r="BX205">
        <v>9</v>
      </c>
      <c r="BY205">
        <v>13</v>
      </c>
    </row>
    <row r="206" spans="1:77">
      <c r="A206">
        <v>205</v>
      </c>
      <c r="B206">
        <v>0</v>
      </c>
      <c r="C206">
        <v>60</v>
      </c>
      <c r="D206">
        <v>1</v>
      </c>
      <c r="E206" t="s">
        <v>77</v>
      </c>
      <c r="F206">
        <v>5</v>
      </c>
      <c r="G206">
        <v>5</v>
      </c>
      <c r="H206">
        <v>0</v>
      </c>
      <c r="I206">
        <v>2</v>
      </c>
      <c r="J206">
        <v>1</v>
      </c>
      <c r="K206">
        <v>0</v>
      </c>
      <c r="L206">
        <v>1</v>
      </c>
      <c r="M206">
        <v>0</v>
      </c>
      <c r="N206">
        <v>0</v>
      </c>
      <c r="O206">
        <v>1</v>
      </c>
      <c r="P206">
        <v>1</v>
      </c>
      <c r="Q206">
        <v>0</v>
      </c>
      <c r="R206">
        <v>1</v>
      </c>
      <c r="S206">
        <v>1</v>
      </c>
      <c r="T206">
        <v>0</v>
      </c>
      <c r="U206">
        <v>1</v>
      </c>
      <c r="V206">
        <v>0</v>
      </c>
      <c r="W206">
        <v>1</v>
      </c>
      <c r="X206">
        <v>1</v>
      </c>
      <c r="Y206">
        <v>0</v>
      </c>
      <c r="Z206">
        <v>1</v>
      </c>
      <c r="AA206">
        <v>0</v>
      </c>
      <c r="AB206">
        <v>0</v>
      </c>
      <c r="AC206">
        <v>0</v>
      </c>
      <c r="AD206">
        <v>170</v>
      </c>
      <c r="AE206">
        <v>75</v>
      </c>
      <c r="AF206" s="6">
        <v>25.951557093425599</v>
      </c>
      <c r="AG206" t="s">
        <v>81</v>
      </c>
      <c r="AH206">
        <v>5</v>
      </c>
      <c r="AI206">
        <v>3</v>
      </c>
      <c r="AJ206">
        <v>1</v>
      </c>
      <c r="AK206">
        <v>10</v>
      </c>
      <c r="AL206" t="s">
        <v>79</v>
      </c>
      <c r="AM206">
        <v>40</v>
      </c>
      <c r="AN206">
        <v>100</v>
      </c>
      <c r="AO206">
        <v>62</v>
      </c>
      <c r="AP206">
        <v>35</v>
      </c>
      <c r="AQ206">
        <v>25</v>
      </c>
      <c r="AR206">
        <v>25</v>
      </c>
      <c r="AS206" s="6">
        <v>0</v>
      </c>
      <c r="AT206">
        <v>32</v>
      </c>
      <c r="AU206" s="6">
        <v>46.331804634907598</v>
      </c>
      <c r="AV206" s="6">
        <v>21.092408183683201</v>
      </c>
      <c r="AW206" s="6">
        <v>1.8571428571428601</v>
      </c>
      <c r="AX206" s="6">
        <v>2.5</v>
      </c>
      <c r="AY206" s="6">
        <v>2.28571428571429</v>
      </c>
      <c r="AZ206" s="6">
        <v>2</v>
      </c>
      <c r="BA206" s="6">
        <v>2.1428571428571401</v>
      </c>
      <c r="BB206" s="6">
        <v>2.3333333333333299</v>
      </c>
      <c r="BC206" s="6">
        <v>2.2000000000000002</v>
      </c>
      <c r="BD206" s="6">
        <v>2</v>
      </c>
      <c r="BE206" s="6">
        <v>2.4</v>
      </c>
      <c r="BF206" s="6">
        <v>3.6666666666666701</v>
      </c>
      <c r="BG206" s="6">
        <v>2.71428571428571</v>
      </c>
      <c r="BH206">
        <v>2.8</v>
      </c>
      <c r="BI206">
        <v>1</v>
      </c>
      <c r="BJ206">
        <v>1</v>
      </c>
      <c r="BK206">
        <v>1</v>
      </c>
      <c r="BL206">
        <v>1</v>
      </c>
      <c r="BM206">
        <v>1</v>
      </c>
      <c r="BN206">
        <v>1</v>
      </c>
      <c r="BO206">
        <v>100</v>
      </c>
      <c r="BP206">
        <v>15</v>
      </c>
      <c r="BQ206">
        <v>16</v>
      </c>
      <c r="BR206">
        <v>18</v>
      </c>
      <c r="BS206">
        <v>16</v>
      </c>
      <c r="BT206">
        <v>10</v>
      </c>
      <c r="BU206">
        <v>11</v>
      </c>
      <c r="BV206">
        <v>14</v>
      </c>
      <c r="BW206">
        <v>22</v>
      </c>
      <c r="BX206">
        <v>9</v>
      </c>
      <c r="BY206">
        <v>14</v>
      </c>
    </row>
    <row r="207" spans="1:77">
      <c r="A207">
        <v>206</v>
      </c>
      <c r="B207">
        <v>0</v>
      </c>
      <c r="C207">
        <v>66</v>
      </c>
      <c r="D207">
        <v>3</v>
      </c>
      <c r="E207" t="s">
        <v>77</v>
      </c>
      <c r="F207">
        <v>2</v>
      </c>
      <c r="G207">
        <v>1</v>
      </c>
      <c r="H207">
        <v>0</v>
      </c>
      <c r="I207">
        <v>3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1</v>
      </c>
      <c r="Y207">
        <v>1</v>
      </c>
      <c r="Z207">
        <v>1</v>
      </c>
      <c r="AA207">
        <v>0</v>
      </c>
      <c r="AB207">
        <v>0</v>
      </c>
      <c r="AC207">
        <v>0</v>
      </c>
      <c r="AD207">
        <v>156</v>
      </c>
      <c r="AE207">
        <v>62</v>
      </c>
      <c r="AF207" s="6">
        <v>25.4766600920447</v>
      </c>
      <c r="AG207" t="s">
        <v>81</v>
      </c>
      <c r="AH207">
        <v>1</v>
      </c>
      <c r="AI207">
        <v>1</v>
      </c>
      <c r="AJ207">
        <v>2</v>
      </c>
      <c r="AK207">
        <v>7</v>
      </c>
      <c r="AL207" t="s">
        <v>82</v>
      </c>
      <c r="AM207">
        <v>90</v>
      </c>
      <c r="AN207">
        <v>100</v>
      </c>
      <c r="AO207">
        <v>100</v>
      </c>
      <c r="AP207">
        <v>77</v>
      </c>
      <c r="AQ207">
        <v>80</v>
      </c>
      <c r="AR207">
        <v>100</v>
      </c>
      <c r="AS207" s="6">
        <v>100</v>
      </c>
      <c r="AT207">
        <v>92</v>
      </c>
      <c r="AU207" s="6">
        <v>57.206106468016799</v>
      </c>
      <c r="AV207" s="6">
        <v>55.047026273194199</v>
      </c>
      <c r="AW207" s="6">
        <v>2.5714285714285698</v>
      </c>
      <c r="AX207" s="6">
        <v>2.25</v>
      </c>
      <c r="AY207" s="6">
        <v>2.4285714285714302</v>
      </c>
      <c r="AZ207" s="6">
        <v>2.2000000000000002</v>
      </c>
      <c r="BA207" s="6">
        <v>2.71428571428571</v>
      </c>
      <c r="BB207" s="6">
        <v>2.3333333333333299</v>
      </c>
      <c r="BC207" s="6">
        <v>2.4</v>
      </c>
      <c r="BD207" s="6">
        <v>2</v>
      </c>
      <c r="BE207" s="6">
        <v>2.2000000000000002</v>
      </c>
      <c r="BF207" s="6">
        <v>2.6666666666666701</v>
      </c>
      <c r="BG207" s="6">
        <v>1.8571428571428601</v>
      </c>
      <c r="BH207">
        <v>2.4</v>
      </c>
      <c r="BI207">
        <v>1</v>
      </c>
      <c r="BJ207">
        <v>1</v>
      </c>
      <c r="BK207">
        <v>1</v>
      </c>
      <c r="BL207">
        <v>1</v>
      </c>
      <c r="BM207">
        <v>1</v>
      </c>
      <c r="BN207">
        <v>1</v>
      </c>
      <c r="BO207">
        <v>84</v>
      </c>
      <c r="BP207">
        <v>10</v>
      </c>
      <c r="BQ207">
        <v>12</v>
      </c>
      <c r="BR207">
        <v>13</v>
      </c>
      <c r="BS207">
        <v>9</v>
      </c>
      <c r="BT207">
        <v>13</v>
      </c>
      <c r="BU207">
        <v>15</v>
      </c>
      <c r="BV207">
        <v>12</v>
      </c>
      <c r="BW207">
        <v>15</v>
      </c>
      <c r="BX207">
        <v>8</v>
      </c>
      <c r="BY207">
        <v>21</v>
      </c>
    </row>
    <row r="208" spans="1:77">
      <c r="A208">
        <v>207</v>
      </c>
      <c r="B208">
        <v>0</v>
      </c>
      <c r="C208">
        <v>67</v>
      </c>
      <c r="D208">
        <v>1</v>
      </c>
      <c r="E208" t="s">
        <v>85</v>
      </c>
      <c r="F208">
        <v>5</v>
      </c>
      <c r="G208">
        <v>5</v>
      </c>
      <c r="H208">
        <v>0</v>
      </c>
      <c r="I208">
        <v>3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1</v>
      </c>
      <c r="S208">
        <v>1</v>
      </c>
      <c r="T208">
        <v>1</v>
      </c>
      <c r="U208">
        <v>0</v>
      </c>
      <c r="V208">
        <v>0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0</v>
      </c>
      <c r="AC208">
        <v>0</v>
      </c>
      <c r="AD208">
        <v>165</v>
      </c>
      <c r="AE208">
        <v>75</v>
      </c>
      <c r="AF208" s="6">
        <v>27.548209366391202</v>
      </c>
      <c r="AG208" t="s">
        <v>81</v>
      </c>
      <c r="AH208">
        <v>1</v>
      </c>
      <c r="AI208">
        <v>4</v>
      </c>
      <c r="AJ208">
        <v>1</v>
      </c>
      <c r="AK208">
        <v>8</v>
      </c>
      <c r="AL208" t="s">
        <v>79</v>
      </c>
      <c r="AM208">
        <v>90</v>
      </c>
      <c r="AN208">
        <v>50</v>
      </c>
      <c r="AO208">
        <v>100</v>
      </c>
      <c r="AP208">
        <v>75</v>
      </c>
      <c r="AQ208">
        <v>100</v>
      </c>
      <c r="AR208">
        <v>100</v>
      </c>
      <c r="AS208" s="6">
        <v>66.6666666666667</v>
      </c>
      <c r="AT208">
        <v>80</v>
      </c>
      <c r="AU208" s="6">
        <v>47.836218425742601</v>
      </c>
      <c r="AV208" s="6">
        <v>58.359585515835697</v>
      </c>
      <c r="AW208" s="6">
        <v>3.71428571428571</v>
      </c>
      <c r="AX208" s="6">
        <v>2.5</v>
      </c>
      <c r="AY208" s="6">
        <v>2.1428571428571401</v>
      </c>
      <c r="AZ208" s="6">
        <v>1.6</v>
      </c>
      <c r="BA208" s="6">
        <v>3</v>
      </c>
      <c r="BB208" s="6">
        <v>3</v>
      </c>
      <c r="BC208" s="6">
        <v>2.8</v>
      </c>
      <c r="BD208" s="6">
        <v>3.4</v>
      </c>
      <c r="BE208" s="6">
        <v>1.8</v>
      </c>
      <c r="BF208" s="6">
        <v>2.6666666666666701</v>
      </c>
      <c r="BG208" s="6">
        <v>2.4285714285714302</v>
      </c>
      <c r="BH208">
        <v>3.2</v>
      </c>
      <c r="BI208">
        <v>1</v>
      </c>
      <c r="BJ208">
        <v>1</v>
      </c>
      <c r="BK208">
        <v>0</v>
      </c>
      <c r="BL208">
        <v>0</v>
      </c>
      <c r="BM208">
        <v>0</v>
      </c>
      <c r="BN208">
        <v>1</v>
      </c>
      <c r="BO208">
        <v>88</v>
      </c>
      <c r="BP208">
        <v>12</v>
      </c>
      <c r="BQ208">
        <v>12</v>
      </c>
      <c r="BR208">
        <v>8</v>
      </c>
      <c r="BS208">
        <v>16</v>
      </c>
      <c r="BT208">
        <v>16</v>
      </c>
      <c r="BU208">
        <v>4</v>
      </c>
      <c r="BV208">
        <v>20</v>
      </c>
      <c r="BW208">
        <v>20</v>
      </c>
      <c r="BX208">
        <v>11</v>
      </c>
      <c r="BY208">
        <v>27</v>
      </c>
    </row>
    <row r="209" spans="1:77">
      <c r="A209">
        <v>208</v>
      </c>
      <c r="B209">
        <v>1</v>
      </c>
      <c r="C209">
        <v>70</v>
      </c>
      <c r="D209">
        <v>1</v>
      </c>
      <c r="E209" t="s">
        <v>85</v>
      </c>
      <c r="F209">
        <v>2</v>
      </c>
      <c r="G209">
        <v>2</v>
      </c>
      <c r="H209">
        <v>0</v>
      </c>
      <c r="I209">
        <v>3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1</v>
      </c>
      <c r="X209">
        <v>1</v>
      </c>
      <c r="Y209">
        <v>1</v>
      </c>
      <c r="Z209">
        <v>1</v>
      </c>
      <c r="AA209">
        <v>0</v>
      </c>
      <c r="AB209">
        <v>0</v>
      </c>
      <c r="AC209">
        <v>0</v>
      </c>
      <c r="AD209">
        <v>173</v>
      </c>
      <c r="AE209">
        <v>80</v>
      </c>
      <c r="AF209" s="6">
        <v>26.729927495071699</v>
      </c>
      <c r="AG209" t="s">
        <v>81</v>
      </c>
      <c r="AH209">
        <v>1</v>
      </c>
      <c r="AI209">
        <v>4</v>
      </c>
      <c r="AJ209">
        <v>1</v>
      </c>
      <c r="AK209">
        <v>8</v>
      </c>
      <c r="AL209" t="s">
        <v>79</v>
      </c>
      <c r="AM209">
        <v>70</v>
      </c>
      <c r="AN209">
        <v>50</v>
      </c>
      <c r="AO209">
        <v>100</v>
      </c>
      <c r="AP209">
        <v>25</v>
      </c>
      <c r="AQ209">
        <v>35</v>
      </c>
      <c r="AR209">
        <v>50</v>
      </c>
      <c r="AS209" s="6">
        <v>33.3333333333333</v>
      </c>
      <c r="AT209">
        <v>36</v>
      </c>
      <c r="AU209" s="6">
        <v>50.052038011190497</v>
      </c>
      <c r="AV209" s="6">
        <v>26.842321988058401</v>
      </c>
      <c r="AW209" s="6">
        <v>1.8571428571428601</v>
      </c>
      <c r="AX209" s="6">
        <v>2.25</v>
      </c>
      <c r="AY209" s="6">
        <v>2.4285714285714302</v>
      </c>
      <c r="AZ209" s="6">
        <v>1.8</v>
      </c>
      <c r="BA209" s="6">
        <v>2.28571428571429</v>
      </c>
      <c r="BB209" s="6">
        <v>3.6666666666666701</v>
      </c>
      <c r="BC209" s="6">
        <v>2.2000000000000002</v>
      </c>
      <c r="BD209" s="6">
        <v>3.2</v>
      </c>
      <c r="BE209" s="6">
        <v>2.4</v>
      </c>
      <c r="BF209" s="6">
        <v>2.3333333333333299</v>
      </c>
      <c r="BG209" s="6">
        <v>2.1428571428571401</v>
      </c>
      <c r="BH209">
        <v>2.6</v>
      </c>
      <c r="BI209">
        <v>1</v>
      </c>
      <c r="BJ209">
        <v>1</v>
      </c>
      <c r="BK209">
        <v>1</v>
      </c>
      <c r="BL209">
        <v>1</v>
      </c>
      <c r="BM209">
        <v>0</v>
      </c>
      <c r="BN209">
        <v>1</v>
      </c>
      <c r="BO209">
        <v>77</v>
      </c>
      <c r="BP209">
        <v>11</v>
      </c>
      <c r="BQ209">
        <v>8</v>
      </c>
      <c r="BR209">
        <v>14</v>
      </c>
      <c r="BS209">
        <v>8</v>
      </c>
      <c r="BT209">
        <v>13</v>
      </c>
      <c r="BU209">
        <v>8</v>
      </c>
      <c r="BV209">
        <v>15</v>
      </c>
      <c r="BW209">
        <v>19</v>
      </c>
      <c r="BX209">
        <v>14</v>
      </c>
      <c r="BY209">
        <v>23</v>
      </c>
    </row>
    <row r="210" spans="1:77">
      <c r="A210">
        <v>209</v>
      </c>
      <c r="B210">
        <v>1</v>
      </c>
      <c r="C210">
        <v>70</v>
      </c>
      <c r="D210">
        <v>2</v>
      </c>
      <c r="E210" t="s">
        <v>77</v>
      </c>
      <c r="F210">
        <v>3</v>
      </c>
      <c r="G210">
        <v>1</v>
      </c>
      <c r="H210">
        <v>0</v>
      </c>
      <c r="I210">
        <v>2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1</v>
      </c>
      <c r="Y210">
        <v>1</v>
      </c>
      <c r="Z210">
        <v>0</v>
      </c>
      <c r="AA210">
        <v>0</v>
      </c>
      <c r="AB210">
        <v>0</v>
      </c>
      <c r="AC210">
        <v>0</v>
      </c>
      <c r="AD210">
        <v>172</v>
      </c>
      <c r="AE210">
        <v>85</v>
      </c>
      <c r="AF210" s="6">
        <v>28.7317468902109</v>
      </c>
      <c r="AG210" t="s">
        <v>81</v>
      </c>
      <c r="AI210">
        <v>4</v>
      </c>
      <c r="AJ210">
        <v>2</v>
      </c>
      <c r="AK210">
        <v>8</v>
      </c>
      <c r="AL210" t="s">
        <v>79</v>
      </c>
      <c r="AM210">
        <v>40</v>
      </c>
      <c r="AN210">
        <v>0</v>
      </c>
      <c r="AO210">
        <v>22</v>
      </c>
      <c r="AP210">
        <v>50</v>
      </c>
      <c r="AQ210">
        <v>5</v>
      </c>
      <c r="AR210">
        <v>25</v>
      </c>
      <c r="AS210" s="6">
        <v>0</v>
      </c>
      <c r="AT210">
        <v>20</v>
      </c>
      <c r="AU210" s="6">
        <v>31.678234649736901</v>
      </c>
      <c r="AV210" s="6">
        <v>22.8939178747707</v>
      </c>
      <c r="AW210" s="6">
        <v>2.8571428571428599</v>
      </c>
      <c r="AX210" s="6">
        <v>2</v>
      </c>
      <c r="AY210" s="6">
        <v>2.28571428571429</v>
      </c>
      <c r="AZ210" s="6">
        <v>2.4</v>
      </c>
      <c r="BA210" s="6">
        <v>2.5714285714285698</v>
      </c>
      <c r="BB210" s="6">
        <v>2</v>
      </c>
      <c r="BC210" s="6">
        <v>2</v>
      </c>
      <c r="BD210" s="6">
        <v>2.4</v>
      </c>
      <c r="BE210" s="6">
        <v>2.6</v>
      </c>
      <c r="BF210" s="6">
        <v>2.6666666666666701</v>
      </c>
      <c r="BG210" s="6">
        <v>1.71428571428571</v>
      </c>
      <c r="BH210">
        <v>2</v>
      </c>
      <c r="BI210">
        <v>1</v>
      </c>
      <c r="BJ210">
        <v>1</v>
      </c>
      <c r="BK210">
        <v>1</v>
      </c>
      <c r="BL210">
        <v>1</v>
      </c>
      <c r="BM210">
        <v>1</v>
      </c>
      <c r="BN210">
        <v>0</v>
      </c>
      <c r="BO210">
        <v>74</v>
      </c>
      <c r="BP210">
        <v>16</v>
      </c>
      <c r="BQ210">
        <v>12</v>
      </c>
      <c r="BR210">
        <v>6</v>
      </c>
      <c r="BS210">
        <v>12</v>
      </c>
      <c r="BT210">
        <v>8</v>
      </c>
      <c r="BU210">
        <v>12</v>
      </c>
      <c r="BV210">
        <v>8</v>
      </c>
      <c r="BW210">
        <v>21</v>
      </c>
      <c r="BX210">
        <v>17</v>
      </c>
      <c r="BY210">
        <v>27</v>
      </c>
    </row>
    <row r="211" spans="1:77">
      <c r="A211">
        <v>210</v>
      </c>
      <c r="B211">
        <v>0</v>
      </c>
      <c r="C211">
        <v>69</v>
      </c>
      <c r="D211">
        <v>1</v>
      </c>
      <c r="E211" t="s">
        <v>77</v>
      </c>
      <c r="F211">
        <v>4</v>
      </c>
      <c r="G211">
        <v>1</v>
      </c>
      <c r="H211">
        <v>0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1</v>
      </c>
      <c r="U211">
        <v>0</v>
      </c>
      <c r="V211">
        <v>0</v>
      </c>
      <c r="W211">
        <v>0</v>
      </c>
      <c r="X211">
        <v>1</v>
      </c>
      <c r="Y211">
        <v>1</v>
      </c>
      <c r="Z211">
        <v>1</v>
      </c>
      <c r="AA211">
        <v>0</v>
      </c>
      <c r="AB211">
        <v>0</v>
      </c>
      <c r="AC211">
        <v>0</v>
      </c>
      <c r="AD211">
        <v>155</v>
      </c>
      <c r="AE211">
        <v>80</v>
      </c>
      <c r="AF211" s="6">
        <v>33.2986472424558</v>
      </c>
      <c r="AG211" t="s">
        <v>78</v>
      </c>
      <c r="AH211">
        <v>4</v>
      </c>
      <c r="AI211">
        <v>2</v>
      </c>
      <c r="AJ211">
        <v>3</v>
      </c>
      <c r="AK211">
        <v>8</v>
      </c>
      <c r="AL211" t="s">
        <v>79</v>
      </c>
      <c r="AM211">
        <v>35</v>
      </c>
      <c r="AN211">
        <v>0</v>
      </c>
      <c r="AO211">
        <v>42</v>
      </c>
      <c r="AP211">
        <v>25</v>
      </c>
      <c r="AQ211">
        <v>55</v>
      </c>
      <c r="AR211">
        <v>87.5</v>
      </c>
      <c r="AS211" s="6">
        <v>33.3333333333333</v>
      </c>
      <c r="AT211">
        <v>44</v>
      </c>
      <c r="AU211" s="6">
        <v>26.772974111999201</v>
      </c>
      <c r="AV211" s="6">
        <v>44.838588445397399</v>
      </c>
      <c r="AW211" s="6">
        <v>2.28571428571429</v>
      </c>
      <c r="AX211" s="6">
        <v>1.5</v>
      </c>
      <c r="AY211" s="6">
        <v>1.71428571428571</v>
      </c>
      <c r="AZ211" s="6">
        <v>1.8</v>
      </c>
      <c r="BA211" s="6">
        <v>2.28571428571429</v>
      </c>
      <c r="BB211" s="6">
        <v>2.5</v>
      </c>
      <c r="BC211" s="6">
        <v>3.4</v>
      </c>
      <c r="BD211" s="6">
        <v>3</v>
      </c>
      <c r="BE211" s="6">
        <v>2.8</v>
      </c>
      <c r="BF211" s="6">
        <v>3.6666666666666701</v>
      </c>
      <c r="BG211" s="6">
        <v>2.8571428571428599</v>
      </c>
      <c r="BH211">
        <v>3</v>
      </c>
      <c r="BI211">
        <v>1</v>
      </c>
      <c r="BJ211">
        <v>1</v>
      </c>
      <c r="BK211">
        <v>1</v>
      </c>
      <c r="BL211">
        <v>1</v>
      </c>
      <c r="BM211">
        <v>1</v>
      </c>
      <c r="BN211">
        <v>0</v>
      </c>
      <c r="BO211">
        <v>96</v>
      </c>
      <c r="BP211">
        <v>9</v>
      </c>
      <c r="BQ211">
        <v>14</v>
      </c>
      <c r="BR211">
        <v>20</v>
      </c>
      <c r="BS211">
        <v>9</v>
      </c>
      <c r="BT211">
        <v>20</v>
      </c>
      <c r="BU211">
        <v>10</v>
      </c>
      <c r="BV211">
        <v>14</v>
      </c>
      <c r="BW211">
        <v>29</v>
      </c>
      <c r="BX211">
        <v>13</v>
      </c>
      <c r="BY211">
        <v>25</v>
      </c>
    </row>
    <row r="212" spans="1:77">
      <c r="A212">
        <v>211</v>
      </c>
      <c r="B212">
        <v>0</v>
      </c>
      <c r="C212">
        <v>66</v>
      </c>
      <c r="D212">
        <v>2</v>
      </c>
      <c r="E212" t="s">
        <v>77</v>
      </c>
      <c r="F212">
        <v>5</v>
      </c>
      <c r="G212">
        <v>1</v>
      </c>
      <c r="H212">
        <v>1</v>
      </c>
      <c r="I212">
        <v>3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</v>
      </c>
      <c r="Y212">
        <v>1</v>
      </c>
      <c r="Z212">
        <v>0</v>
      </c>
      <c r="AA212">
        <v>0</v>
      </c>
      <c r="AB212">
        <v>0</v>
      </c>
      <c r="AC212">
        <v>0</v>
      </c>
      <c r="AD212">
        <v>170</v>
      </c>
      <c r="AE212">
        <v>95</v>
      </c>
      <c r="AF212" s="6">
        <v>32.871972318339097</v>
      </c>
      <c r="AG212" t="s">
        <v>78</v>
      </c>
      <c r="AH212">
        <v>2</v>
      </c>
      <c r="AI212">
        <v>2</v>
      </c>
      <c r="AJ212">
        <v>1</v>
      </c>
      <c r="AK212">
        <v>9</v>
      </c>
      <c r="AL212" t="s">
        <v>79</v>
      </c>
      <c r="AM212">
        <v>25</v>
      </c>
      <c r="AN212">
        <v>0</v>
      </c>
      <c r="AO212">
        <v>22</v>
      </c>
      <c r="AP212">
        <v>40</v>
      </c>
      <c r="AQ212">
        <v>40</v>
      </c>
      <c r="AR212">
        <v>62.5</v>
      </c>
      <c r="AS212" s="6">
        <v>0</v>
      </c>
      <c r="AT212">
        <v>52</v>
      </c>
      <c r="AU212" s="6">
        <v>25.854278292809699</v>
      </c>
      <c r="AV212" s="6">
        <v>37.318704904219103</v>
      </c>
      <c r="AW212" s="6">
        <v>2.4285714285714302</v>
      </c>
      <c r="AX212" s="6">
        <v>2.5</v>
      </c>
      <c r="AY212" s="6">
        <v>2.8571428571428599</v>
      </c>
      <c r="AZ212" s="6">
        <v>3</v>
      </c>
      <c r="BA212" s="6">
        <v>2.1428571428571401</v>
      </c>
      <c r="BB212" s="6">
        <v>2</v>
      </c>
      <c r="BC212" s="6">
        <v>2</v>
      </c>
      <c r="BD212" s="6">
        <v>2</v>
      </c>
      <c r="BE212" s="6">
        <v>2</v>
      </c>
      <c r="BF212" s="6">
        <v>1.3333333333333299</v>
      </c>
      <c r="BG212" s="6">
        <v>2.28571428571429</v>
      </c>
      <c r="BH212">
        <v>3</v>
      </c>
      <c r="BI212">
        <v>1</v>
      </c>
      <c r="BJ212">
        <v>1</v>
      </c>
      <c r="BK212">
        <v>1</v>
      </c>
      <c r="BL212">
        <v>1</v>
      </c>
      <c r="BM212">
        <v>1</v>
      </c>
      <c r="BN212">
        <v>1</v>
      </c>
      <c r="BO212">
        <v>69</v>
      </c>
      <c r="BP212">
        <v>10</v>
      </c>
      <c r="BQ212">
        <v>7</v>
      </c>
      <c r="BR212">
        <v>16</v>
      </c>
      <c r="BS212">
        <v>12</v>
      </c>
      <c r="BT212">
        <v>5</v>
      </c>
      <c r="BU212">
        <v>4</v>
      </c>
      <c r="BV212">
        <v>15</v>
      </c>
      <c r="BW212">
        <v>14</v>
      </c>
      <c r="BX212">
        <v>10</v>
      </c>
      <c r="BY212">
        <v>20</v>
      </c>
    </row>
    <row r="213" spans="1:77">
      <c r="A213">
        <v>212</v>
      </c>
      <c r="B213">
        <v>0</v>
      </c>
      <c r="C213">
        <v>61</v>
      </c>
      <c r="D213">
        <v>2</v>
      </c>
      <c r="E213" t="s">
        <v>77</v>
      </c>
      <c r="F213">
        <v>6</v>
      </c>
      <c r="G213">
        <v>6</v>
      </c>
      <c r="H213">
        <v>1</v>
      </c>
      <c r="I213">
        <v>4</v>
      </c>
      <c r="J213">
        <v>0</v>
      </c>
      <c r="K213">
        <v>0</v>
      </c>
      <c r="L213">
        <v>0</v>
      </c>
      <c r="M213">
        <v>1</v>
      </c>
      <c r="N213">
        <v>1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</v>
      </c>
      <c r="Y213">
        <v>1</v>
      </c>
      <c r="Z213">
        <v>0</v>
      </c>
      <c r="AA213">
        <v>0</v>
      </c>
      <c r="AB213">
        <v>1</v>
      </c>
      <c r="AC213">
        <v>0</v>
      </c>
      <c r="AD213">
        <v>145</v>
      </c>
      <c r="AE213">
        <v>58</v>
      </c>
      <c r="AF213" s="6">
        <v>27.586206896551701</v>
      </c>
      <c r="AG213" t="s">
        <v>81</v>
      </c>
      <c r="AH213">
        <v>1</v>
      </c>
      <c r="AI213">
        <v>1</v>
      </c>
      <c r="AJ213">
        <v>1</v>
      </c>
      <c r="AK213">
        <v>9</v>
      </c>
      <c r="AL213" t="s">
        <v>79</v>
      </c>
      <c r="AM213">
        <v>100</v>
      </c>
      <c r="AN213">
        <v>100</v>
      </c>
      <c r="AO213">
        <v>100</v>
      </c>
      <c r="AP213">
        <v>87</v>
      </c>
      <c r="AQ213">
        <v>75</v>
      </c>
      <c r="AR213">
        <v>100</v>
      </c>
      <c r="AS213" s="6">
        <v>100</v>
      </c>
      <c r="AT213">
        <v>84</v>
      </c>
      <c r="AU213" s="6">
        <v>58.789728274477703</v>
      </c>
      <c r="AV213" s="6">
        <v>53.9576419383611</v>
      </c>
      <c r="AW213" s="6">
        <v>2.5714285714285698</v>
      </c>
      <c r="AX213" s="6">
        <v>2</v>
      </c>
      <c r="AY213" s="6">
        <v>3.1428571428571401</v>
      </c>
      <c r="AZ213" s="6">
        <v>2.8</v>
      </c>
      <c r="BA213" s="6">
        <v>2.71428571428571</v>
      </c>
      <c r="BB213" s="6">
        <v>2.5</v>
      </c>
      <c r="BC213" s="6">
        <v>3</v>
      </c>
      <c r="BD213" s="6">
        <v>2.8</v>
      </c>
      <c r="BE213" s="6">
        <v>2.6</v>
      </c>
      <c r="BF213" s="6">
        <v>3</v>
      </c>
      <c r="BG213" s="6">
        <v>2</v>
      </c>
      <c r="BH213">
        <v>2.4</v>
      </c>
      <c r="BI213">
        <v>1</v>
      </c>
      <c r="BJ213">
        <v>1</v>
      </c>
      <c r="BK213">
        <v>1</v>
      </c>
      <c r="BL213">
        <v>1</v>
      </c>
      <c r="BM213">
        <v>0</v>
      </c>
      <c r="BN213">
        <v>0</v>
      </c>
      <c r="BO213">
        <v>96</v>
      </c>
      <c r="BP213">
        <v>15</v>
      </c>
      <c r="BQ213">
        <v>8</v>
      </c>
      <c r="BR213">
        <v>20</v>
      </c>
      <c r="BS213">
        <v>12</v>
      </c>
      <c r="BT213">
        <v>16</v>
      </c>
      <c r="BU213">
        <v>5</v>
      </c>
      <c r="BV213">
        <v>20</v>
      </c>
      <c r="BW213">
        <v>8</v>
      </c>
      <c r="BX213">
        <v>6</v>
      </c>
      <c r="BY213">
        <v>9</v>
      </c>
    </row>
    <row r="214" spans="1:77">
      <c r="A214">
        <v>213</v>
      </c>
      <c r="B214">
        <v>0</v>
      </c>
      <c r="C214">
        <v>70</v>
      </c>
      <c r="D214">
        <v>2</v>
      </c>
      <c r="E214" t="s">
        <v>77</v>
      </c>
      <c r="F214">
        <v>5</v>
      </c>
      <c r="G214">
        <v>1</v>
      </c>
      <c r="H214">
        <v>0</v>
      </c>
      <c r="I214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1</v>
      </c>
      <c r="X214">
        <v>1</v>
      </c>
      <c r="Y214">
        <v>1</v>
      </c>
      <c r="Z214">
        <v>1</v>
      </c>
      <c r="AA214">
        <v>0</v>
      </c>
      <c r="AB214">
        <v>0</v>
      </c>
      <c r="AC214">
        <v>0</v>
      </c>
      <c r="AD214">
        <v>154</v>
      </c>
      <c r="AE214">
        <v>55</v>
      </c>
      <c r="AF214" s="6">
        <v>23.191094619666</v>
      </c>
      <c r="AG214" t="s">
        <v>79</v>
      </c>
      <c r="AH214">
        <v>2</v>
      </c>
      <c r="AI214">
        <v>2</v>
      </c>
      <c r="AJ214">
        <v>2</v>
      </c>
      <c r="AK214">
        <v>9</v>
      </c>
      <c r="AL214" t="s">
        <v>79</v>
      </c>
      <c r="AM214">
        <v>15</v>
      </c>
      <c r="AN214">
        <v>0</v>
      </c>
      <c r="AO214">
        <v>51</v>
      </c>
      <c r="AP214">
        <v>35</v>
      </c>
      <c r="AQ214">
        <v>40</v>
      </c>
      <c r="AR214">
        <v>37.5</v>
      </c>
      <c r="AS214" s="6">
        <v>0</v>
      </c>
      <c r="AT214">
        <v>48</v>
      </c>
      <c r="AU214" s="6">
        <v>28.957997455782699</v>
      </c>
      <c r="AV214" s="6">
        <v>33.270082163224501</v>
      </c>
      <c r="AW214" s="6">
        <v>2</v>
      </c>
      <c r="AX214" s="6">
        <v>2.5</v>
      </c>
      <c r="AY214" s="6">
        <v>2</v>
      </c>
      <c r="AZ214" s="6">
        <v>2.4</v>
      </c>
      <c r="BA214" s="6">
        <v>2.1428571428571401</v>
      </c>
      <c r="BB214" s="6">
        <v>2.1666666666666701</v>
      </c>
      <c r="BC214" s="6">
        <v>2</v>
      </c>
      <c r="BD214" s="6">
        <v>2.2000000000000002</v>
      </c>
      <c r="BE214" s="6">
        <v>2.2000000000000002</v>
      </c>
      <c r="BF214" s="6">
        <v>2</v>
      </c>
      <c r="BG214" s="6">
        <v>1.8571428571428601</v>
      </c>
      <c r="BH214">
        <v>2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94</v>
      </c>
      <c r="BP214">
        <v>12</v>
      </c>
      <c r="BQ214">
        <v>13</v>
      </c>
      <c r="BR214">
        <v>16</v>
      </c>
      <c r="BS214">
        <v>12</v>
      </c>
      <c r="BT214">
        <v>17</v>
      </c>
      <c r="BU214">
        <v>4</v>
      </c>
      <c r="BV214">
        <v>20</v>
      </c>
      <c r="BW214">
        <v>13</v>
      </c>
      <c r="BX214">
        <v>13</v>
      </c>
      <c r="BY214">
        <v>18</v>
      </c>
    </row>
    <row r="215" spans="1:77">
      <c r="A215">
        <v>214</v>
      </c>
      <c r="B215">
        <v>0</v>
      </c>
      <c r="C215">
        <v>64</v>
      </c>
      <c r="D215">
        <v>1</v>
      </c>
      <c r="E215" t="s">
        <v>77</v>
      </c>
      <c r="F215">
        <v>3</v>
      </c>
      <c r="H215">
        <v>1</v>
      </c>
      <c r="I215">
        <v>4</v>
      </c>
      <c r="J215">
        <v>1</v>
      </c>
      <c r="K215">
        <v>1</v>
      </c>
      <c r="L215">
        <v>1</v>
      </c>
      <c r="M215">
        <v>0</v>
      </c>
      <c r="N215">
        <v>0</v>
      </c>
      <c r="O215">
        <v>1</v>
      </c>
      <c r="P215">
        <v>1</v>
      </c>
      <c r="Q215">
        <v>1</v>
      </c>
      <c r="R215">
        <v>1</v>
      </c>
      <c r="S215">
        <v>0</v>
      </c>
      <c r="T215">
        <v>1</v>
      </c>
      <c r="U215">
        <v>0</v>
      </c>
      <c r="V215">
        <v>0</v>
      </c>
      <c r="W215">
        <v>1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160</v>
      </c>
      <c r="AE215">
        <v>98</v>
      </c>
      <c r="AF215" s="6">
        <v>38.28125</v>
      </c>
      <c r="AG215" t="s">
        <v>78</v>
      </c>
      <c r="AI215">
        <v>1</v>
      </c>
      <c r="AJ215">
        <v>2</v>
      </c>
      <c r="AK215">
        <v>10</v>
      </c>
      <c r="AL215" t="s">
        <v>79</v>
      </c>
      <c r="AM215">
        <v>95</v>
      </c>
      <c r="AN215">
        <v>100</v>
      </c>
      <c r="AO215">
        <v>100</v>
      </c>
      <c r="AP215">
        <v>77</v>
      </c>
      <c r="AQ215">
        <v>85</v>
      </c>
      <c r="AR215">
        <v>100</v>
      </c>
      <c r="AS215" s="6">
        <v>100</v>
      </c>
      <c r="AT215">
        <v>92</v>
      </c>
      <c r="AU215" s="6">
        <v>57.519497452309601</v>
      </c>
      <c r="AV215" s="6">
        <v>55.893334250400002</v>
      </c>
      <c r="AW215" s="6">
        <v>2.1428571428571401</v>
      </c>
      <c r="AX215" s="6">
        <v>2</v>
      </c>
      <c r="AY215" s="6">
        <v>3.28571428571429</v>
      </c>
      <c r="AZ215" s="6">
        <v>2.6</v>
      </c>
      <c r="BA215" s="6">
        <v>2.71428571428571</v>
      </c>
      <c r="BB215" s="6">
        <v>3.3333333333333299</v>
      </c>
      <c r="BC215" s="6">
        <v>2.8</v>
      </c>
      <c r="BD215" s="6">
        <v>2.6</v>
      </c>
      <c r="BE215" s="6">
        <v>2.4</v>
      </c>
      <c r="BF215" s="6">
        <v>3</v>
      </c>
      <c r="BG215" s="6">
        <v>1.8571428571428601</v>
      </c>
      <c r="BH215">
        <v>2.4</v>
      </c>
      <c r="BI215">
        <v>1</v>
      </c>
      <c r="BJ215">
        <v>1</v>
      </c>
      <c r="BK215">
        <v>1</v>
      </c>
      <c r="BL215">
        <v>1</v>
      </c>
      <c r="BM215">
        <v>1</v>
      </c>
      <c r="BN215">
        <v>1</v>
      </c>
      <c r="BO215">
        <v>103</v>
      </c>
      <c r="BP215">
        <v>14</v>
      </c>
      <c r="BQ215">
        <v>16</v>
      </c>
      <c r="BR215">
        <v>16</v>
      </c>
      <c r="BS215">
        <v>15</v>
      </c>
      <c r="BT215">
        <v>14</v>
      </c>
      <c r="BU215">
        <v>12</v>
      </c>
      <c r="BV215">
        <v>16</v>
      </c>
      <c r="BW215">
        <v>14</v>
      </c>
      <c r="BX215">
        <v>8</v>
      </c>
      <c r="BY215">
        <v>15</v>
      </c>
    </row>
    <row r="216" spans="1:77">
      <c r="A216">
        <v>215</v>
      </c>
      <c r="B216">
        <v>0</v>
      </c>
      <c r="C216">
        <v>64</v>
      </c>
      <c r="D216">
        <v>1</v>
      </c>
      <c r="E216" t="s">
        <v>77</v>
      </c>
      <c r="F216">
        <v>5</v>
      </c>
      <c r="G216">
        <v>4</v>
      </c>
      <c r="H216">
        <v>1</v>
      </c>
      <c r="I216">
        <v>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1</v>
      </c>
      <c r="X216">
        <v>1</v>
      </c>
      <c r="Y216">
        <v>1</v>
      </c>
      <c r="Z216">
        <v>1</v>
      </c>
      <c r="AA216">
        <v>0</v>
      </c>
      <c r="AB216">
        <v>0</v>
      </c>
      <c r="AC216">
        <v>0</v>
      </c>
      <c r="AD216">
        <v>165</v>
      </c>
      <c r="AE216">
        <v>72.5</v>
      </c>
      <c r="AF216" s="6">
        <v>26.629935720844799</v>
      </c>
      <c r="AG216" t="s">
        <v>81</v>
      </c>
      <c r="AH216">
        <v>1</v>
      </c>
      <c r="AI216">
        <v>2</v>
      </c>
      <c r="AJ216">
        <v>2</v>
      </c>
      <c r="AK216">
        <v>7</v>
      </c>
      <c r="AL216" t="s">
        <v>82</v>
      </c>
      <c r="AM216">
        <v>100</v>
      </c>
      <c r="AN216">
        <v>100</v>
      </c>
      <c r="AO216">
        <v>41</v>
      </c>
      <c r="AP216">
        <v>85</v>
      </c>
      <c r="AQ216">
        <v>90</v>
      </c>
      <c r="AR216">
        <v>100</v>
      </c>
      <c r="AS216" s="6">
        <v>0</v>
      </c>
      <c r="AT216">
        <v>92</v>
      </c>
      <c r="AU216" s="6">
        <v>48.475008798314597</v>
      </c>
      <c r="AV216" s="6">
        <v>48.861087005503997</v>
      </c>
      <c r="AW216" s="6">
        <v>2.4285714285714302</v>
      </c>
      <c r="AX216" s="6">
        <v>1.5</v>
      </c>
      <c r="AY216" s="6">
        <v>3.28571428571429</v>
      </c>
      <c r="AZ216" s="6">
        <v>2.6</v>
      </c>
      <c r="BA216" s="6">
        <v>2.71428571428571</v>
      </c>
      <c r="BB216" s="6">
        <v>3</v>
      </c>
      <c r="BC216" s="6">
        <v>3</v>
      </c>
      <c r="BD216" s="6">
        <v>3</v>
      </c>
      <c r="BE216" s="6">
        <v>3.6</v>
      </c>
      <c r="BF216" s="6">
        <v>4</v>
      </c>
      <c r="BG216" s="6">
        <v>1.5714285714285701</v>
      </c>
      <c r="BH216">
        <v>2.8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118</v>
      </c>
      <c r="BP216">
        <v>13</v>
      </c>
      <c r="BQ216">
        <v>13</v>
      </c>
      <c r="BR216">
        <v>20</v>
      </c>
      <c r="BS216">
        <v>20</v>
      </c>
      <c r="BT216">
        <v>16</v>
      </c>
      <c r="BU216">
        <v>16</v>
      </c>
      <c r="BV216">
        <v>20</v>
      </c>
      <c r="BW216">
        <v>11</v>
      </c>
      <c r="BX216">
        <v>9</v>
      </c>
      <c r="BY216">
        <v>19</v>
      </c>
    </row>
    <row r="217" spans="1:77">
      <c r="A217">
        <v>216</v>
      </c>
      <c r="B217">
        <v>0</v>
      </c>
      <c r="C217">
        <v>61</v>
      </c>
      <c r="D217">
        <v>2</v>
      </c>
      <c r="E217" t="s">
        <v>77</v>
      </c>
      <c r="F217">
        <v>5</v>
      </c>
      <c r="G217">
        <v>4</v>
      </c>
      <c r="H217">
        <v>1</v>
      </c>
      <c r="I217">
        <v>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1</v>
      </c>
      <c r="X217">
        <v>1</v>
      </c>
      <c r="Y217">
        <v>1</v>
      </c>
      <c r="Z217">
        <v>1</v>
      </c>
      <c r="AA217">
        <v>0</v>
      </c>
      <c r="AB217">
        <v>0</v>
      </c>
      <c r="AC217">
        <v>0</v>
      </c>
      <c r="AD217">
        <v>157</v>
      </c>
      <c r="AE217">
        <v>84</v>
      </c>
      <c r="AF217" s="6">
        <v>34.078461600876302</v>
      </c>
      <c r="AG217" t="s">
        <v>78</v>
      </c>
      <c r="AH217">
        <v>3</v>
      </c>
      <c r="AI217">
        <v>1</v>
      </c>
      <c r="AJ217">
        <v>2</v>
      </c>
      <c r="AK217">
        <v>10</v>
      </c>
      <c r="AL217" t="s">
        <v>79</v>
      </c>
      <c r="AM217">
        <v>40</v>
      </c>
      <c r="AN217">
        <v>0</v>
      </c>
      <c r="AO217">
        <v>12</v>
      </c>
      <c r="AP217">
        <v>35</v>
      </c>
      <c r="AQ217">
        <v>25</v>
      </c>
      <c r="AR217">
        <v>25</v>
      </c>
      <c r="AS217" s="6">
        <v>0</v>
      </c>
      <c r="AT217">
        <v>24</v>
      </c>
      <c r="AU217" s="6">
        <v>28.354046367895201</v>
      </c>
      <c r="AV217" s="6">
        <v>26.868006680599098</v>
      </c>
      <c r="AW217" s="6">
        <v>2.28571428571429</v>
      </c>
      <c r="AX217" s="6">
        <v>3.25</v>
      </c>
      <c r="AY217" s="6">
        <v>2.28571428571429</v>
      </c>
      <c r="AZ217" s="6">
        <v>2.6</v>
      </c>
      <c r="BA217" s="6">
        <v>2.1428571428571401</v>
      </c>
      <c r="BB217" s="6">
        <v>2.3333333333333299</v>
      </c>
      <c r="BC217" s="6">
        <v>1.8</v>
      </c>
      <c r="BD217" s="6">
        <v>2.8</v>
      </c>
      <c r="BE217" s="6">
        <v>3.8</v>
      </c>
      <c r="BF217" s="6">
        <v>3</v>
      </c>
      <c r="BG217" s="6">
        <v>2.8571428571428599</v>
      </c>
      <c r="BH217">
        <v>3.4</v>
      </c>
      <c r="BI217">
        <v>1</v>
      </c>
      <c r="BJ217">
        <v>1</v>
      </c>
      <c r="BK217">
        <v>1</v>
      </c>
      <c r="BL217">
        <v>1</v>
      </c>
      <c r="BM217">
        <v>0</v>
      </c>
      <c r="BN217">
        <v>0</v>
      </c>
      <c r="BO217">
        <v>111</v>
      </c>
      <c r="BP217">
        <v>16</v>
      </c>
      <c r="BQ217">
        <v>16</v>
      </c>
      <c r="BR217">
        <v>16</v>
      </c>
      <c r="BS217">
        <v>16</v>
      </c>
      <c r="BT217">
        <v>16</v>
      </c>
      <c r="BU217">
        <v>11</v>
      </c>
      <c r="BV217">
        <v>20</v>
      </c>
      <c r="BW217">
        <v>23</v>
      </c>
      <c r="BX217">
        <v>9</v>
      </c>
      <c r="BY217">
        <v>16</v>
      </c>
    </row>
    <row r="218" spans="1:77">
      <c r="A218">
        <v>217</v>
      </c>
      <c r="B218">
        <v>0</v>
      </c>
      <c r="C218">
        <v>60</v>
      </c>
      <c r="D218">
        <v>2</v>
      </c>
      <c r="E218" t="s">
        <v>77</v>
      </c>
      <c r="F218">
        <v>5</v>
      </c>
      <c r="H218">
        <v>0</v>
      </c>
      <c r="I218">
        <v>2</v>
      </c>
      <c r="J218">
        <v>1</v>
      </c>
      <c r="K218">
        <v>0</v>
      </c>
      <c r="L218">
        <v>1</v>
      </c>
      <c r="M218">
        <v>0</v>
      </c>
      <c r="N218">
        <v>0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0</v>
      </c>
      <c r="V218">
        <v>0</v>
      </c>
      <c r="W218">
        <v>1</v>
      </c>
      <c r="X218">
        <v>1</v>
      </c>
      <c r="Y218">
        <v>1</v>
      </c>
      <c r="Z218">
        <v>1</v>
      </c>
      <c r="AA218">
        <v>0</v>
      </c>
      <c r="AB218">
        <v>0</v>
      </c>
      <c r="AC218">
        <v>0</v>
      </c>
      <c r="AD218">
        <v>170</v>
      </c>
      <c r="AE218">
        <v>92</v>
      </c>
      <c r="AF218" s="6">
        <v>31.833910034602098</v>
      </c>
      <c r="AG218" t="s">
        <v>78</v>
      </c>
      <c r="AH218">
        <v>5</v>
      </c>
      <c r="AI218">
        <v>2</v>
      </c>
      <c r="AJ218">
        <v>1</v>
      </c>
      <c r="AK218">
        <v>9</v>
      </c>
      <c r="AL218" t="s">
        <v>79</v>
      </c>
      <c r="AM218">
        <v>85</v>
      </c>
      <c r="AN218">
        <v>50</v>
      </c>
      <c r="AO218">
        <v>72</v>
      </c>
      <c r="AP218">
        <v>55</v>
      </c>
      <c r="AQ218">
        <v>80</v>
      </c>
      <c r="AR218">
        <v>87.5</v>
      </c>
      <c r="AS218" s="6">
        <v>66.6666666666667</v>
      </c>
      <c r="AT218">
        <v>92</v>
      </c>
      <c r="AU218" s="6">
        <v>47.651958127506099</v>
      </c>
      <c r="AV218" s="6">
        <v>50.484925523052198</v>
      </c>
      <c r="AW218" s="6">
        <v>2.4285714285714302</v>
      </c>
      <c r="AX218" s="6">
        <v>2.5</v>
      </c>
      <c r="AY218" s="6">
        <v>3</v>
      </c>
      <c r="AZ218" s="6">
        <v>2.6</v>
      </c>
      <c r="BA218" s="6">
        <v>2.8571428571428599</v>
      </c>
      <c r="BB218" s="6">
        <v>2.6666666666666701</v>
      </c>
      <c r="BC218" s="6">
        <v>2.8</v>
      </c>
      <c r="BD218" s="6">
        <v>2.4</v>
      </c>
      <c r="BE218" s="6">
        <v>1.8</v>
      </c>
      <c r="BF218" s="6">
        <v>2.3333333333333299</v>
      </c>
      <c r="BG218" s="6">
        <v>2</v>
      </c>
      <c r="BH218">
        <v>3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106</v>
      </c>
      <c r="BP218">
        <v>17</v>
      </c>
      <c r="BQ218">
        <v>17</v>
      </c>
      <c r="BR218">
        <v>14</v>
      </c>
      <c r="BS218">
        <v>16</v>
      </c>
      <c r="BT218">
        <v>12</v>
      </c>
      <c r="BU218">
        <v>16</v>
      </c>
      <c r="BV218">
        <v>14</v>
      </c>
      <c r="BW218">
        <v>13</v>
      </c>
      <c r="BX218">
        <v>7</v>
      </c>
      <c r="BY218">
        <v>15</v>
      </c>
    </row>
    <row r="219" spans="1:77">
      <c r="A219">
        <v>218</v>
      </c>
      <c r="B219">
        <v>0</v>
      </c>
      <c r="C219">
        <v>66</v>
      </c>
      <c r="D219">
        <v>2</v>
      </c>
      <c r="E219" t="s">
        <v>77</v>
      </c>
      <c r="F219">
        <v>4</v>
      </c>
      <c r="G219">
        <v>4</v>
      </c>
      <c r="H219">
        <v>0</v>
      </c>
      <c r="I219">
        <v>2</v>
      </c>
      <c r="J219">
        <v>1</v>
      </c>
      <c r="K219">
        <v>1</v>
      </c>
      <c r="L219">
        <v>1</v>
      </c>
      <c r="M219">
        <v>1</v>
      </c>
      <c r="N219">
        <v>0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1</v>
      </c>
      <c r="Z219">
        <v>0</v>
      </c>
      <c r="AA219">
        <v>1</v>
      </c>
      <c r="AB219">
        <v>0</v>
      </c>
      <c r="AC219">
        <v>0</v>
      </c>
      <c r="AD219">
        <v>164</v>
      </c>
      <c r="AE219">
        <v>68</v>
      </c>
      <c r="AF219" s="6">
        <v>25.282569898869699</v>
      </c>
      <c r="AG219" t="s">
        <v>81</v>
      </c>
      <c r="AH219">
        <v>5</v>
      </c>
      <c r="AI219">
        <v>1</v>
      </c>
      <c r="AJ219">
        <v>1</v>
      </c>
      <c r="AK219">
        <v>10</v>
      </c>
      <c r="AL219" t="s">
        <v>79</v>
      </c>
      <c r="AM219">
        <v>90</v>
      </c>
      <c r="AN219">
        <v>75</v>
      </c>
      <c r="AO219">
        <v>62</v>
      </c>
      <c r="AP219">
        <v>52</v>
      </c>
      <c r="AQ219">
        <v>90</v>
      </c>
      <c r="AR219">
        <v>100</v>
      </c>
      <c r="AS219" s="6">
        <v>66.6666666666667</v>
      </c>
      <c r="AT219">
        <v>80</v>
      </c>
      <c r="AU219" s="6">
        <v>46.614754578475697</v>
      </c>
      <c r="AV219" s="6">
        <v>53.556792722772798</v>
      </c>
      <c r="AW219" s="6">
        <v>2.28571428571429</v>
      </c>
      <c r="AX219" s="6">
        <v>3</v>
      </c>
      <c r="AY219" s="6">
        <v>2.71428571428571</v>
      </c>
      <c r="AZ219" s="6">
        <v>3</v>
      </c>
      <c r="BA219" s="6">
        <v>2.28571428571429</v>
      </c>
      <c r="BB219" s="6">
        <v>2.1666666666666701</v>
      </c>
      <c r="BC219" s="6">
        <v>2.6</v>
      </c>
      <c r="BD219" s="6">
        <v>2.4</v>
      </c>
      <c r="BE219" s="6">
        <v>2</v>
      </c>
      <c r="BF219" s="6">
        <v>3.3333333333333299</v>
      </c>
      <c r="BG219" s="6">
        <v>2.1428571428571401</v>
      </c>
      <c r="BH219">
        <v>2.2000000000000002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89</v>
      </c>
      <c r="BP219">
        <v>8</v>
      </c>
      <c r="BQ219">
        <v>9</v>
      </c>
      <c r="BR219">
        <v>15</v>
      </c>
      <c r="BS219">
        <v>18</v>
      </c>
      <c r="BT219">
        <v>12</v>
      </c>
      <c r="BU219">
        <v>12</v>
      </c>
      <c r="BV219">
        <v>15</v>
      </c>
      <c r="BW219">
        <v>12</v>
      </c>
      <c r="BX219">
        <v>12</v>
      </c>
      <c r="BY219">
        <v>20</v>
      </c>
    </row>
    <row r="220" spans="1:77">
      <c r="A220">
        <v>219</v>
      </c>
      <c r="B220">
        <v>1</v>
      </c>
      <c r="C220">
        <v>63</v>
      </c>
      <c r="D220">
        <v>2</v>
      </c>
      <c r="E220" t="s">
        <v>77</v>
      </c>
      <c r="F220">
        <v>5</v>
      </c>
      <c r="G220">
        <v>1</v>
      </c>
      <c r="H220">
        <v>0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1</v>
      </c>
      <c r="X220">
        <v>1</v>
      </c>
      <c r="Y220">
        <v>1</v>
      </c>
      <c r="Z220">
        <v>1</v>
      </c>
      <c r="AA220">
        <v>0</v>
      </c>
      <c r="AB220">
        <v>0</v>
      </c>
      <c r="AC220">
        <v>0</v>
      </c>
      <c r="AD220">
        <v>178</v>
      </c>
      <c r="AE220">
        <v>95</v>
      </c>
      <c r="AF220" s="6">
        <v>29.9835879308168</v>
      </c>
      <c r="AG220" t="s">
        <v>81</v>
      </c>
      <c r="AH220">
        <v>2</v>
      </c>
      <c r="AI220">
        <v>4</v>
      </c>
      <c r="AJ220">
        <v>1</v>
      </c>
      <c r="AK220">
        <v>6</v>
      </c>
      <c r="AL220" t="s">
        <v>82</v>
      </c>
      <c r="AM220">
        <v>35</v>
      </c>
      <c r="AN220">
        <v>25</v>
      </c>
      <c r="AO220">
        <v>41</v>
      </c>
      <c r="AP220">
        <v>75</v>
      </c>
      <c r="AQ220">
        <v>80</v>
      </c>
      <c r="AR220">
        <v>100</v>
      </c>
      <c r="AS220" s="6">
        <v>100</v>
      </c>
      <c r="AT220">
        <v>96</v>
      </c>
      <c r="AU220" s="6">
        <v>31.704682052820701</v>
      </c>
      <c r="AV220" s="6">
        <v>65.473646081397604</v>
      </c>
      <c r="AW220" s="6">
        <v>2.5714285714285698</v>
      </c>
      <c r="AX220" s="6">
        <v>2</v>
      </c>
      <c r="AY220" s="6">
        <v>2.8571428571428599</v>
      </c>
      <c r="AZ220" s="6">
        <v>2.2000000000000002</v>
      </c>
      <c r="BA220" s="6">
        <v>2.5714285714285698</v>
      </c>
      <c r="BB220" s="6">
        <v>3</v>
      </c>
      <c r="BC220" s="6">
        <v>2.8</v>
      </c>
      <c r="BD220" s="6">
        <v>3.2</v>
      </c>
      <c r="BE220" s="6">
        <v>2</v>
      </c>
      <c r="BF220" s="6">
        <v>3</v>
      </c>
      <c r="BG220" s="6">
        <v>1.71428571428571</v>
      </c>
      <c r="BH220">
        <v>3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106</v>
      </c>
      <c r="BP220">
        <v>17</v>
      </c>
      <c r="BQ220">
        <v>15</v>
      </c>
      <c r="BR220">
        <v>18</v>
      </c>
      <c r="BS220">
        <v>16</v>
      </c>
      <c r="BT220">
        <v>12</v>
      </c>
      <c r="BU220">
        <v>12</v>
      </c>
      <c r="BV220">
        <v>16</v>
      </c>
      <c r="BW220">
        <v>17</v>
      </c>
      <c r="BX220">
        <v>13</v>
      </c>
      <c r="BY220">
        <v>20</v>
      </c>
    </row>
    <row r="221" spans="1:77">
      <c r="A221">
        <v>220</v>
      </c>
      <c r="B221">
        <v>0</v>
      </c>
      <c r="C221">
        <v>61</v>
      </c>
      <c r="D221">
        <v>2</v>
      </c>
      <c r="E221" t="s">
        <v>77</v>
      </c>
      <c r="F221">
        <v>6</v>
      </c>
      <c r="G221">
        <v>5</v>
      </c>
      <c r="H221">
        <v>1</v>
      </c>
      <c r="I221">
        <v>4</v>
      </c>
      <c r="J221">
        <v>1</v>
      </c>
      <c r="K221">
        <v>0</v>
      </c>
      <c r="L221">
        <v>0</v>
      </c>
      <c r="M221">
        <v>1</v>
      </c>
      <c r="N221">
        <v>1</v>
      </c>
      <c r="O221">
        <v>1</v>
      </c>
      <c r="P221">
        <v>1</v>
      </c>
      <c r="Q221">
        <v>0</v>
      </c>
      <c r="R221">
        <v>1</v>
      </c>
      <c r="S221">
        <v>1</v>
      </c>
      <c r="T221">
        <v>1</v>
      </c>
      <c r="U221">
        <v>0</v>
      </c>
      <c r="V221">
        <v>0</v>
      </c>
      <c r="W221">
        <v>1</v>
      </c>
      <c r="X221">
        <v>1</v>
      </c>
      <c r="Y221">
        <v>1</v>
      </c>
      <c r="Z221">
        <v>0</v>
      </c>
      <c r="AA221">
        <v>0</v>
      </c>
      <c r="AB221">
        <v>0</v>
      </c>
      <c r="AC221">
        <v>0</v>
      </c>
      <c r="AD221">
        <v>163</v>
      </c>
      <c r="AE221">
        <v>67</v>
      </c>
      <c r="AF221" s="6">
        <v>25.217358575783798</v>
      </c>
      <c r="AG221" t="s">
        <v>81</v>
      </c>
      <c r="AH221">
        <v>3</v>
      </c>
      <c r="AI221">
        <v>1</v>
      </c>
      <c r="AJ221">
        <v>1</v>
      </c>
      <c r="AK221">
        <v>10</v>
      </c>
      <c r="AL221" t="s">
        <v>79</v>
      </c>
      <c r="AM221">
        <v>70</v>
      </c>
      <c r="AN221">
        <v>100</v>
      </c>
      <c r="AO221">
        <v>84</v>
      </c>
      <c r="AP221">
        <v>40</v>
      </c>
      <c r="AQ221">
        <v>85</v>
      </c>
      <c r="AR221">
        <v>100</v>
      </c>
      <c r="AS221" s="6">
        <v>66.6666666666667</v>
      </c>
      <c r="AT221">
        <v>92</v>
      </c>
      <c r="AU221" s="6">
        <v>50.397834154000599</v>
      </c>
      <c r="AV221" s="6">
        <v>50.861384674677197</v>
      </c>
      <c r="AW221" s="6">
        <v>2.4285714285714302</v>
      </c>
      <c r="AX221" s="6">
        <v>2.5</v>
      </c>
      <c r="AY221" s="6">
        <v>2.4285714285714302</v>
      </c>
      <c r="AZ221" s="6">
        <v>3.2</v>
      </c>
      <c r="BA221" s="6">
        <v>2.4285714285714302</v>
      </c>
      <c r="BB221" s="6">
        <v>1.6666666666666701</v>
      </c>
      <c r="BC221" s="6">
        <v>3</v>
      </c>
      <c r="BD221" s="6">
        <v>2.2000000000000002</v>
      </c>
      <c r="BE221" s="6">
        <v>2</v>
      </c>
      <c r="BF221" s="6">
        <v>2.6666666666666701</v>
      </c>
      <c r="BG221" s="6">
        <v>2.1428571428571401</v>
      </c>
      <c r="BH221">
        <v>2.2000000000000002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95</v>
      </c>
      <c r="BP221">
        <v>10</v>
      </c>
      <c r="BQ221">
        <v>14</v>
      </c>
      <c r="BR221">
        <v>13</v>
      </c>
      <c r="BS221">
        <v>13</v>
      </c>
      <c r="BT221">
        <v>14</v>
      </c>
      <c r="BU221">
        <v>15</v>
      </c>
      <c r="BV221">
        <v>16</v>
      </c>
      <c r="BW221">
        <v>19</v>
      </c>
      <c r="BX221">
        <v>7</v>
      </c>
      <c r="BY221">
        <v>17</v>
      </c>
    </row>
    <row r="222" spans="1:77">
      <c r="A222">
        <v>221</v>
      </c>
      <c r="B222">
        <v>0</v>
      </c>
      <c r="C222">
        <v>67</v>
      </c>
      <c r="D222">
        <v>2</v>
      </c>
      <c r="E222" t="s">
        <v>86</v>
      </c>
      <c r="F222">
        <v>5</v>
      </c>
      <c r="G222">
        <v>1</v>
      </c>
      <c r="H222">
        <v>0</v>
      </c>
      <c r="I222">
        <v>3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1</v>
      </c>
      <c r="P222">
        <v>1</v>
      </c>
      <c r="Q222">
        <v>0</v>
      </c>
      <c r="R222">
        <v>1</v>
      </c>
      <c r="S222">
        <v>1</v>
      </c>
      <c r="T222">
        <v>1</v>
      </c>
      <c r="U222">
        <v>0</v>
      </c>
      <c r="V222">
        <v>0</v>
      </c>
      <c r="W222">
        <v>0</v>
      </c>
      <c r="X222">
        <v>1</v>
      </c>
      <c r="Y222">
        <v>1</v>
      </c>
      <c r="Z222">
        <v>1</v>
      </c>
      <c r="AA222">
        <v>0</v>
      </c>
      <c r="AB222">
        <v>0</v>
      </c>
      <c r="AC222">
        <v>0</v>
      </c>
      <c r="AD222">
        <v>163</v>
      </c>
      <c r="AE222">
        <v>63</v>
      </c>
      <c r="AF222" s="6">
        <v>23.711844630960901</v>
      </c>
      <c r="AG222" t="s">
        <v>79</v>
      </c>
      <c r="AH222">
        <v>3</v>
      </c>
      <c r="AI222">
        <v>2</v>
      </c>
      <c r="AJ222">
        <v>2</v>
      </c>
      <c r="AK222">
        <v>8</v>
      </c>
      <c r="AL222" t="s">
        <v>79</v>
      </c>
      <c r="AM222">
        <v>65</v>
      </c>
      <c r="AN222">
        <v>75</v>
      </c>
      <c r="AO222">
        <v>72</v>
      </c>
      <c r="AP222">
        <v>77</v>
      </c>
      <c r="AQ222">
        <v>95</v>
      </c>
      <c r="AR222">
        <v>100</v>
      </c>
      <c r="AS222" s="6">
        <v>100</v>
      </c>
      <c r="AT222">
        <v>88</v>
      </c>
      <c r="AU222" s="6">
        <v>43.942696389804503</v>
      </c>
      <c r="AV222" s="6">
        <v>63.703867367630998</v>
      </c>
      <c r="AW222" s="6">
        <v>2.1428571428571401</v>
      </c>
      <c r="AX222" s="6">
        <v>2</v>
      </c>
      <c r="AY222" s="6">
        <v>2.5714285714285698</v>
      </c>
      <c r="AZ222" s="6">
        <v>2.8</v>
      </c>
      <c r="BA222" s="6">
        <v>2.5714285714285698</v>
      </c>
      <c r="BB222" s="6">
        <v>2.1666666666666701</v>
      </c>
      <c r="BC222" s="6">
        <v>2.2000000000000002</v>
      </c>
      <c r="BD222" s="6">
        <v>2.4</v>
      </c>
      <c r="BE222" s="6">
        <v>3</v>
      </c>
      <c r="BF222" s="6">
        <v>2.6666666666666701</v>
      </c>
      <c r="BG222" s="6">
        <v>1.4285714285714299</v>
      </c>
      <c r="BH222">
        <v>2.2000000000000002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104</v>
      </c>
      <c r="BP222">
        <v>9</v>
      </c>
      <c r="BQ222">
        <v>16</v>
      </c>
      <c r="BR222">
        <v>13</v>
      </c>
      <c r="BS222">
        <v>13</v>
      </c>
      <c r="BT222">
        <v>18</v>
      </c>
      <c r="BU222">
        <v>19</v>
      </c>
      <c r="BV222">
        <v>16</v>
      </c>
      <c r="BW222">
        <v>16</v>
      </c>
      <c r="BX222">
        <v>7</v>
      </c>
      <c r="BY222">
        <v>16</v>
      </c>
    </row>
    <row r="223" spans="1:77">
      <c r="A223">
        <v>222</v>
      </c>
      <c r="B223">
        <v>0</v>
      </c>
      <c r="C223">
        <v>69</v>
      </c>
      <c r="D223">
        <v>2</v>
      </c>
      <c r="E223" t="s">
        <v>77</v>
      </c>
      <c r="F223">
        <v>5</v>
      </c>
      <c r="G223">
        <v>1</v>
      </c>
      <c r="H223">
        <v>1</v>
      </c>
      <c r="I223">
        <v>2</v>
      </c>
      <c r="J223">
        <v>1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1</v>
      </c>
      <c r="Z223">
        <v>1</v>
      </c>
      <c r="AA223">
        <v>0</v>
      </c>
      <c r="AB223">
        <v>1</v>
      </c>
      <c r="AC223">
        <v>0</v>
      </c>
      <c r="AD223">
        <v>163</v>
      </c>
      <c r="AE223">
        <v>69</v>
      </c>
      <c r="AF223" s="6">
        <v>25.970115548195299</v>
      </c>
      <c r="AG223" t="s">
        <v>81</v>
      </c>
      <c r="AH223">
        <v>3</v>
      </c>
      <c r="AI223">
        <v>2</v>
      </c>
      <c r="AJ223">
        <v>1</v>
      </c>
      <c r="AK223">
        <v>6</v>
      </c>
      <c r="AL223" t="s">
        <v>82</v>
      </c>
      <c r="AM223">
        <v>45</v>
      </c>
      <c r="AN223">
        <v>100</v>
      </c>
      <c r="AO223">
        <v>51</v>
      </c>
      <c r="AP223">
        <v>45</v>
      </c>
      <c r="AQ223">
        <v>65</v>
      </c>
      <c r="AR223">
        <v>75</v>
      </c>
      <c r="AS223" s="6">
        <v>66.6666666666667</v>
      </c>
      <c r="AT223">
        <v>68</v>
      </c>
      <c r="AU223" s="6">
        <v>42.665162034918801</v>
      </c>
      <c r="AV223" s="6">
        <v>46.843477585030101</v>
      </c>
      <c r="AW223" s="6">
        <v>2.71428571428571</v>
      </c>
      <c r="AX223" s="6">
        <v>2.5</v>
      </c>
      <c r="AY223" s="6">
        <v>2</v>
      </c>
      <c r="AZ223" s="6">
        <v>2</v>
      </c>
      <c r="BA223" s="6">
        <v>2.5714285714285698</v>
      </c>
      <c r="BB223" s="6">
        <v>2.5</v>
      </c>
      <c r="BC223" s="6">
        <v>2.8</v>
      </c>
      <c r="BD223" s="6">
        <v>3</v>
      </c>
      <c r="BE223" s="6">
        <v>2.4</v>
      </c>
      <c r="BF223" s="6">
        <v>3</v>
      </c>
      <c r="BG223" s="6">
        <v>2.4285714285714302</v>
      </c>
      <c r="BH223">
        <v>2.8</v>
      </c>
      <c r="BI223">
        <v>1</v>
      </c>
      <c r="BJ223">
        <v>1</v>
      </c>
      <c r="BK223">
        <v>0</v>
      </c>
      <c r="BL223">
        <v>0</v>
      </c>
      <c r="BM223">
        <v>1</v>
      </c>
      <c r="BN223">
        <v>1</v>
      </c>
      <c r="BO223">
        <v>75</v>
      </c>
      <c r="BP223">
        <v>8</v>
      </c>
      <c r="BQ223">
        <v>9</v>
      </c>
      <c r="BR223">
        <v>16</v>
      </c>
      <c r="BS223">
        <v>14</v>
      </c>
      <c r="BT223">
        <v>8</v>
      </c>
      <c r="BU223">
        <v>10</v>
      </c>
      <c r="BV223">
        <v>10</v>
      </c>
      <c r="BW223">
        <v>21</v>
      </c>
      <c r="BX223">
        <v>11</v>
      </c>
      <c r="BY223">
        <v>24</v>
      </c>
    </row>
    <row r="224" spans="1:77">
      <c r="A224">
        <v>223</v>
      </c>
      <c r="B224">
        <v>1</v>
      </c>
      <c r="C224">
        <v>69</v>
      </c>
      <c r="D224">
        <v>1</v>
      </c>
      <c r="E224" t="s">
        <v>77</v>
      </c>
      <c r="F224">
        <v>3</v>
      </c>
      <c r="G224">
        <v>2</v>
      </c>
      <c r="H224">
        <v>0</v>
      </c>
      <c r="I224">
        <v>2</v>
      </c>
      <c r="J224">
        <v>1</v>
      </c>
      <c r="K224">
        <v>0</v>
      </c>
      <c r="L224">
        <v>1</v>
      </c>
      <c r="M224">
        <v>0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0</v>
      </c>
      <c r="V224">
        <v>0</v>
      </c>
      <c r="W224">
        <v>1</v>
      </c>
      <c r="X224">
        <v>1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187</v>
      </c>
      <c r="AE224">
        <v>115</v>
      </c>
      <c r="AF224" s="6">
        <v>32.886270696902997</v>
      </c>
      <c r="AG224" t="s">
        <v>78</v>
      </c>
      <c r="AH224">
        <v>0</v>
      </c>
      <c r="AI224">
        <v>1</v>
      </c>
      <c r="AJ224">
        <v>3</v>
      </c>
      <c r="AK224">
        <v>6</v>
      </c>
      <c r="AL224" t="s">
        <v>82</v>
      </c>
      <c r="AM224">
        <v>95</v>
      </c>
      <c r="AN224">
        <v>75</v>
      </c>
      <c r="AO224">
        <v>40</v>
      </c>
      <c r="AP224">
        <v>87</v>
      </c>
      <c r="AQ224">
        <v>80</v>
      </c>
      <c r="AR224">
        <v>87.5</v>
      </c>
      <c r="AS224" s="6">
        <v>100</v>
      </c>
      <c r="AT224">
        <v>100</v>
      </c>
      <c r="AU224" s="6">
        <v>48.987812294560896</v>
      </c>
      <c r="AV224" s="6">
        <v>57.431392471492302</v>
      </c>
      <c r="AW224" s="6">
        <v>3.8571428571428599</v>
      </c>
      <c r="AX224" s="6">
        <v>2.75</v>
      </c>
      <c r="AY224" s="6">
        <v>2.71428571428571</v>
      </c>
      <c r="AZ224" s="6">
        <v>2</v>
      </c>
      <c r="BA224" s="6">
        <v>2.8571428571428599</v>
      </c>
      <c r="BB224" s="6">
        <v>2</v>
      </c>
      <c r="BC224" s="6">
        <v>3.6</v>
      </c>
      <c r="BD224" s="6">
        <v>2.8</v>
      </c>
      <c r="BE224" s="6">
        <v>3</v>
      </c>
      <c r="BF224" s="6">
        <v>3.6666666666666701</v>
      </c>
      <c r="BG224" s="6">
        <v>1.8571428571428601</v>
      </c>
      <c r="BH224">
        <v>3.4</v>
      </c>
      <c r="BI224">
        <v>0</v>
      </c>
      <c r="BJ224">
        <v>0</v>
      </c>
      <c r="BK224">
        <v>0</v>
      </c>
      <c r="BL224">
        <v>1</v>
      </c>
      <c r="BM224">
        <v>1</v>
      </c>
      <c r="BN224">
        <v>1</v>
      </c>
      <c r="BO224">
        <v>110</v>
      </c>
      <c r="BP224">
        <v>17</v>
      </c>
      <c r="BQ224">
        <v>14</v>
      </c>
      <c r="BR224">
        <v>16</v>
      </c>
      <c r="BS224">
        <v>16</v>
      </c>
      <c r="BT224">
        <v>18</v>
      </c>
      <c r="BU224">
        <v>10</v>
      </c>
      <c r="BV224">
        <v>19</v>
      </c>
      <c r="BW224">
        <v>19</v>
      </c>
      <c r="BX224">
        <v>11</v>
      </c>
      <c r="BY224">
        <v>17</v>
      </c>
    </row>
    <row r="225" spans="1:77">
      <c r="A225">
        <v>224</v>
      </c>
      <c r="B225">
        <v>0</v>
      </c>
      <c r="C225">
        <v>62</v>
      </c>
      <c r="D225">
        <v>4</v>
      </c>
      <c r="E225" t="s">
        <v>80</v>
      </c>
      <c r="F225">
        <v>3</v>
      </c>
      <c r="G225">
        <v>3</v>
      </c>
      <c r="H225">
        <v>1</v>
      </c>
      <c r="I225">
        <v>3</v>
      </c>
      <c r="J225">
        <v>1</v>
      </c>
      <c r="K225">
        <v>0</v>
      </c>
      <c r="L225">
        <v>1</v>
      </c>
      <c r="M225">
        <v>0</v>
      </c>
      <c r="N225">
        <v>0</v>
      </c>
      <c r="O225">
        <v>1</v>
      </c>
      <c r="P225">
        <v>1</v>
      </c>
      <c r="Q225">
        <v>0</v>
      </c>
      <c r="R225">
        <v>1</v>
      </c>
      <c r="S225">
        <v>0</v>
      </c>
      <c r="T225">
        <v>1</v>
      </c>
      <c r="U225">
        <v>0</v>
      </c>
      <c r="V225">
        <v>0</v>
      </c>
      <c r="W225">
        <v>1</v>
      </c>
      <c r="X225">
        <v>1</v>
      </c>
      <c r="Y225">
        <v>1</v>
      </c>
      <c r="Z225">
        <v>1</v>
      </c>
      <c r="AA225">
        <v>0</v>
      </c>
      <c r="AB225">
        <v>0</v>
      </c>
      <c r="AC225">
        <v>0</v>
      </c>
      <c r="AD225">
        <v>165</v>
      </c>
      <c r="AE225">
        <v>68.5</v>
      </c>
      <c r="AF225" s="6">
        <v>25.160697887970599</v>
      </c>
      <c r="AG225" t="s">
        <v>81</v>
      </c>
      <c r="AH225">
        <v>3</v>
      </c>
      <c r="AI225">
        <v>4</v>
      </c>
      <c r="AJ225">
        <v>1</v>
      </c>
      <c r="AK225">
        <v>8</v>
      </c>
      <c r="AL225" t="s">
        <v>79</v>
      </c>
      <c r="AM225">
        <v>40</v>
      </c>
      <c r="AN225">
        <v>0</v>
      </c>
      <c r="AO225">
        <v>41</v>
      </c>
      <c r="AP225">
        <v>87</v>
      </c>
      <c r="AQ225">
        <v>75</v>
      </c>
      <c r="AR225">
        <v>75</v>
      </c>
      <c r="AS225" s="6">
        <v>100</v>
      </c>
      <c r="AT225">
        <v>80</v>
      </c>
      <c r="AU225" s="6">
        <v>30.364224549178001</v>
      </c>
      <c r="AV225" s="6">
        <v>62.8154031833282</v>
      </c>
      <c r="AW225" s="6">
        <v>3.1428571428571401</v>
      </c>
      <c r="AX225" s="6">
        <v>3.25</v>
      </c>
      <c r="AY225" s="6">
        <v>2.28571428571429</v>
      </c>
      <c r="AZ225" s="6">
        <v>2.8</v>
      </c>
      <c r="BA225" s="6">
        <v>3.5714285714285698</v>
      </c>
      <c r="BB225" s="6">
        <v>1.5</v>
      </c>
      <c r="BC225" s="6">
        <v>3.4</v>
      </c>
      <c r="BD225" s="6">
        <v>2.2000000000000002</v>
      </c>
      <c r="BE225" s="6">
        <v>1.6</v>
      </c>
      <c r="BF225" s="6">
        <v>2</v>
      </c>
      <c r="BG225" s="6">
        <v>3.4285714285714302</v>
      </c>
      <c r="BH225">
        <v>4</v>
      </c>
      <c r="BI225">
        <v>1</v>
      </c>
      <c r="BJ225">
        <v>1</v>
      </c>
      <c r="BK225">
        <v>1</v>
      </c>
      <c r="BL225">
        <v>1</v>
      </c>
      <c r="BM225">
        <v>1</v>
      </c>
      <c r="BN225">
        <v>1</v>
      </c>
      <c r="BO225">
        <v>84</v>
      </c>
      <c r="BP225">
        <v>12</v>
      </c>
      <c r="BQ225">
        <v>5</v>
      </c>
      <c r="BR225">
        <v>16</v>
      </c>
      <c r="BS225">
        <v>8</v>
      </c>
      <c r="BT225">
        <v>16</v>
      </c>
      <c r="BU225">
        <v>8</v>
      </c>
      <c r="BV225">
        <v>19</v>
      </c>
      <c r="BW225">
        <v>13</v>
      </c>
      <c r="BX225">
        <v>9</v>
      </c>
      <c r="BY225">
        <v>19</v>
      </c>
    </row>
    <row r="226" spans="1:77">
      <c r="A226">
        <v>225</v>
      </c>
      <c r="B226">
        <v>1</v>
      </c>
      <c r="C226">
        <v>68</v>
      </c>
      <c r="D226">
        <v>4</v>
      </c>
      <c r="E226" t="s">
        <v>80</v>
      </c>
      <c r="F226">
        <v>2</v>
      </c>
      <c r="G226">
        <v>2</v>
      </c>
      <c r="H226">
        <v>0</v>
      </c>
      <c r="I226">
        <v>3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  <c r="P226">
        <v>0</v>
      </c>
      <c r="Q226">
        <v>0</v>
      </c>
      <c r="R226">
        <v>1</v>
      </c>
      <c r="S226">
        <v>1</v>
      </c>
      <c r="T226">
        <v>1</v>
      </c>
      <c r="U226">
        <v>0</v>
      </c>
      <c r="V226">
        <v>0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0</v>
      </c>
      <c r="AC226">
        <v>0</v>
      </c>
      <c r="AD226">
        <v>165</v>
      </c>
      <c r="AE226">
        <v>89</v>
      </c>
      <c r="AF226" s="6">
        <v>32.690541781450897</v>
      </c>
      <c r="AG226" t="s">
        <v>78</v>
      </c>
      <c r="AH226">
        <v>3</v>
      </c>
      <c r="AI226">
        <v>1</v>
      </c>
      <c r="AJ226">
        <v>1</v>
      </c>
      <c r="AK226">
        <v>7</v>
      </c>
      <c r="AL226" t="s">
        <v>82</v>
      </c>
      <c r="AM226">
        <v>5</v>
      </c>
      <c r="AN226">
        <v>0</v>
      </c>
      <c r="AO226">
        <v>51</v>
      </c>
      <c r="AP226">
        <v>65</v>
      </c>
      <c r="AQ226">
        <v>55</v>
      </c>
      <c r="AR226">
        <v>87.5</v>
      </c>
      <c r="AS226" s="6">
        <v>0</v>
      </c>
      <c r="AT226">
        <v>56</v>
      </c>
      <c r="AU226" s="6">
        <v>23.106902417077901</v>
      </c>
      <c r="AV226" s="6">
        <v>48.433792813481297</v>
      </c>
      <c r="AW226" s="6">
        <v>2.28571428571429</v>
      </c>
      <c r="AX226" s="6">
        <v>3.25</v>
      </c>
      <c r="AY226" s="6">
        <v>3.1428571428571401</v>
      </c>
      <c r="AZ226" s="6">
        <v>1.6</v>
      </c>
      <c r="BA226" s="6">
        <v>3.1428571428571401</v>
      </c>
      <c r="BB226" s="6">
        <v>2</v>
      </c>
      <c r="BC226" s="6">
        <v>3.4</v>
      </c>
      <c r="BD226" s="6">
        <v>1.4</v>
      </c>
      <c r="BE226" s="6">
        <v>1.6</v>
      </c>
      <c r="BF226" s="6">
        <v>3</v>
      </c>
      <c r="BG226" s="6">
        <v>2.5714285714285698</v>
      </c>
      <c r="BH226">
        <v>3.4</v>
      </c>
      <c r="BI226">
        <v>1</v>
      </c>
      <c r="BJ226">
        <v>1</v>
      </c>
      <c r="BK226">
        <v>1</v>
      </c>
      <c r="BL226">
        <v>0</v>
      </c>
      <c r="BM226">
        <v>1</v>
      </c>
      <c r="BN226">
        <v>1</v>
      </c>
      <c r="BO226">
        <v>70</v>
      </c>
      <c r="BP226">
        <v>8</v>
      </c>
      <c r="BQ226">
        <v>8</v>
      </c>
      <c r="BR226">
        <v>18</v>
      </c>
      <c r="BS226">
        <v>8</v>
      </c>
      <c r="BT226">
        <v>8</v>
      </c>
      <c r="BU226">
        <v>8</v>
      </c>
      <c r="BV226">
        <v>12</v>
      </c>
      <c r="BW226">
        <v>18</v>
      </c>
      <c r="BX226">
        <v>8</v>
      </c>
      <c r="BY226">
        <v>20</v>
      </c>
    </row>
    <row r="227" spans="1:77">
      <c r="A227">
        <v>226</v>
      </c>
      <c r="B227">
        <v>0</v>
      </c>
      <c r="C227">
        <v>60</v>
      </c>
      <c r="D227">
        <v>2</v>
      </c>
      <c r="E227" t="s">
        <v>77</v>
      </c>
      <c r="F227">
        <v>5</v>
      </c>
      <c r="G227">
        <v>1</v>
      </c>
      <c r="H227">
        <v>0</v>
      </c>
      <c r="I227">
        <v>3</v>
      </c>
      <c r="J227">
        <v>1</v>
      </c>
      <c r="K227">
        <v>0</v>
      </c>
      <c r="L227">
        <v>1</v>
      </c>
      <c r="M227">
        <v>0</v>
      </c>
      <c r="N227">
        <v>0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0</v>
      </c>
      <c r="V227">
        <v>0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0</v>
      </c>
      <c r="AC227">
        <v>0</v>
      </c>
      <c r="AD227">
        <v>158</v>
      </c>
      <c r="AE227">
        <v>74</v>
      </c>
      <c r="AF227" s="6">
        <v>29.642685467072599</v>
      </c>
      <c r="AG227" t="s">
        <v>81</v>
      </c>
      <c r="AH227">
        <v>3</v>
      </c>
      <c r="AI227">
        <v>4</v>
      </c>
      <c r="AJ227">
        <v>1</v>
      </c>
      <c r="AK227">
        <v>9</v>
      </c>
      <c r="AL227" t="s">
        <v>79</v>
      </c>
      <c r="AM227">
        <v>65</v>
      </c>
      <c r="AN227">
        <v>0</v>
      </c>
      <c r="AO227">
        <v>74</v>
      </c>
      <c r="AP227">
        <v>40</v>
      </c>
      <c r="AQ227">
        <v>70</v>
      </c>
      <c r="AR227">
        <v>75</v>
      </c>
      <c r="AS227" s="6">
        <v>100</v>
      </c>
      <c r="AT227">
        <v>72</v>
      </c>
      <c r="AU227" s="6">
        <v>39.365647059379697</v>
      </c>
      <c r="AV227" s="6">
        <v>52.007928211516003</v>
      </c>
      <c r="AW227" s="6">
        <v>2.71428571428571</v>
      </c>
      <c r="AX227" s="6">
        <v>2</v>
      </c>
      <c r="AY227" s="6">
        <v>2.71428571428571</v>
      </c>
      <c r="AZ227" s="6">
        <v>2.2000000000000002</v>
      </c>
      <c r="BA227" s="6">
        <v>2.71428571428571</v>
      </c>
      <c r="BB227" s="6">
        <v>3</v>
      </c>
      <c r="BC227" s="6">
        <v>3.2</v>
      </c>
      <c r="BD227" s="6">
        <v>2.8</v>
      </c>
      <c r="BE227" s="6">
        <v>2.4</v>
      </c>
      <c r="BF227" s="6">
        <v>2.6666666666666701</v>
      </c>
      <c r="BG227" s="6">
        <v>2.28571428571429</v>
      </c>
      <c r="BH227">
        <v>2.8</v>
      </c>
      <c r="BI227">
        <v>1</v>
      </c>
      <c r="BJ227">
        <v>1</v>
      </c>
      <c r="BK227">
        <v>1</v>
      </c>
      <c r="BL227">
        <v>1</v>
      </c>
      <c r="BM227">
        <v>0</v>
      </c>
      <c r="BN227">
        <v>1</v>
      </c>
      <c r="BO227">
        <v>101</v>
      </c>
      <c r="BP227">
        <v>14</v>
      </c>
      <c r="BQ227">
        <v>15</v>
      </c>
      <c r="BR227">
        <v>16</v>
      </c>
      <c r="BS227">
        <v>16</v>
      </c>
      <c r="BT227">
        <v>10</v>
      </c>
      <c r="BU227">
        <v>16</v>
      </c>
      <c r="BV227">
        <v>14</v>
      </c>
      <c r="BW227">
        <v>16</v>
      </c>
      <c r="BX227">
        <v>10</v>
      </c>
      <c r="BY227">
        <v>18</v>
      </c>
    </row>
    <row r="228" spans="1:77">
      <c r="A228">
        <v>227</v>
      </c>
      <c r="B228">
        <v>0</v>
      </c>
      <c r="C228">
        <v>63</v>
      </c>
      <c r="D228">
        <v>4</v>
      </c>
      <c r="E228" t="s">
        <v>80</v>
      </c>
      <c r="F228">
        <v>5</v>
      </c>
      <c r="G228">
        <v>1</v>
      </c>
      <c r="H228">
        <v>0</v>
      </c>
      <c r="I228">
        <v>2</v>
      </c>
      <c r="J228">
        <v>0</v>
      </c>
      <c r="K228">
        <v>1</v>
      </c>
      <c r="L228">
        <v>1</v>
      </c>
      <c r="M228">
        <v>0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1</v>
      </c>
      <c r="T228">
        <v>1</v>
      </c>
      <c r="U228">
        <v>0</v>
      </c>
      <c r="V228">
        <v>0</v>
      </c>
      <c r="W228">
        <v>0</v>
      </c>
      <c r="X228">
        <v>1</v>
      </c>
      <c r="Y228">
        <v>1</v>
      </c>
      <c r="Z228">
        <v>1</v>
      </c>
      <c r="AA228">
        <v>0</v>
      </c>
      <c r="AB228">
        <v>1</v>
      </c>
      <c r="AC228">
        <v>0</v>
      </c>
      <c r="AD228">
        <v>164</v>
      </c>
      <c r="AE228">
        <v>61</v>
      </c>
      <c r="AF228" s="6">
        <v>22.679952409280201</v>
      </c>
      <c r="AG228" t="s">
        <v>79</v>
      </c>
      <c r="AH228">
        <v>5</v>
      </c>
      <c r="AI228">
        <v>1</v>
      </c>
      <c r="AJ228">
        <v>1</v>
      </c>
      <c r="AK228">
        <v>8</v>
      </c>
      <c r="AL228" t="s">
        <v>79</v>
      </c>
      <c r="AM228">
        <v>5</v>
      </c>
      <c r="AN228">
        <v>0</v>
      </c>
      <c r="AO228">
        <v>52</v>
      </c>
      <c r="AP228">
        <v>92</v>
      </c>
      <c r="AQ228">
        <v>60</v>
      </c>
      <c r="AR228">
        <v>62.5</v>
      </c>
      <c r="AS228" s="6">
        <v>0</v>
      </c>
      <c r="AT228">
        <v>80</v>
      </c>
      <c r="AU228" s="6">
        <v>26.534150955748999</v>
      </c>
      <c r="AV228" s="6">
        <v>49.512268847915401</v>
      </c>
      <c r="AW228" s="6">
        <v>2.28571428571429</v>
      </c>
      <c r="AX228" s="6">
        <v>3.25</v>
      </c>
      <c r="AY228" s="6">
        <v>3.5714285714285698</v>
      </c>
      <c r="AZ228" s="6">
        <v>1</v>
      </c>
      <c r="BA228" s="6">
        <v>3.1428571428571401</v>
      </c>
      <c r="BB228" s="6">
        <v>0.83333333333333304</v>
      </c>
      <c r="BC228" s="6">
        <v>4</v>
      </c>
      <c r="BD228" s="6">
        <v>2.8</v>
      </c>
      <c r="BE228" s="6">
        <v>1.6</v>
      </c>
      <c r="BF228" s="6">
        <v>2</v>
      </c>
      <c r="BG228" s="6">
        <v>1.71428571428571</v>
      </c>
      <c r="BH228">
        <v>4</v>
      </c>
      <c r="BI228">
        <v>1</v>
      </c>
      <c r="BJ228">
        <v>1</v>
      </c>
      <c r="BK228">
        <v>1</v>
      </c>
      <c r="BL228">
        <v>0</v>
      </c>
      <c r="BM228">
        <v>0</v>
      </c>
      <c r="BN228">
        <v>0</v>
      </c>
      <c r="BO228">
        <v>71</v>
      </c>
      <c r="BP228">
        <v>3</v>
      </c>
      <c r="BQ228">
        <v>16</v>
      </c>
      <c r="BR228">
        <v>8</v>
      </c>
      <c r="BS228">
        <v>4</v>
      </c>
      <c r="BT228">
        <v>16</v>
      </c>
      <c r="BU228">
        <v>8</v>
      </c>
      <c r="BV228">
        <v>16</v>
      </c>
      <c r="BW228">
        <v>17</v>
      </c>
      <c r="BX228">
        <v>7</v>
      </c>
      <c r="BY228">
        <v>21</v>
      </c>
    </row>
    <row r="229" spans="1:77">
      <c r="A229">
        <v>228</v>
      </c>
      <c r="B229">
        <v>1</v>
      </c>
      <c r="C229">
        <v>74</v>
      </c>
      <c r="D229">
        <v>2</v>
      </c>
      <c r="E229" t="s">
        <v>77</v>
      </c>
      <c r="F229">
        <v>6</v>
      </c>
      <c r="G229">
        <v>5</v>
      </c>
      <c r="H229">
        <v>1</v>
      </c>
      <c r="I229">
        <v>4</v>
      </c>
      <c r="J229">
        <v>0</v>
      </c>
      <c r="K229">
        <v>1</v>
      </c>
      <c r="L229">
        <v>1</v>
      </c>
      <c r="M229">
        <v>1</v>
      </c>
      <c r="N229">
        <v>0</v>
      </c>
      <c r="O229">
        <v>1</v>
      </c>
      <c r="P229">
        <v>0</v>
      </c>
      <c r="Q229">
        <v>0</v>
      </c>
      <c r="R229">
        <v>1</v>
      </c>
      <c r="S229">
        <v>1</v>
      </c>
      <c r="T229">
        <v>1</v>
      </c>
      <c r="U229">
        <v>0</v>
      </c>
      <c r="V229">
        <v>0</v>
      </c>
      <c r="W229">
        <v>1</v>
      </c>
      <c r="X229">
        <v>1</v>
      </c>
      <c r="Y229">
        <v>1</v>
      </c>
      <c r="Z229">
        <v>1</v>
      </c>
      <c r="AA229">
        <v>0</v>
      </c>
      <c r="AB229">
        <v>0</v>
      </c>
      <c r="AC229">
        <v>0</v>
      </c>
      <c r="AD229">
        <v>165</v>
      </c>
      <c r="AE229">
        <v>95</v>
      </c>
      <c r="AF229" s="6">
        <v>34.894398530762203</v>
      </c>
      <c r="AG229" t="s">
        <v>78</v>
      </c>
      <c r="AH229">
        <v>4</v>
      </c>
      <c r="AI229">
        <v>4</v>
      </c>
      <c r="AJ229">
        <v>2</v>
      </c>
      <c r="AK229">
        <v>10</v>
      </c>
      <c r="AL229" t="s">
        <v>79</v>
      </c>
      <c r="AM229">
        <v>75</v>
      </c>
      <c r="AN229">
        <v>100</v>
      </c>
      <c r="AO229">
        <v>100</v>
      </c>
      <c r="AP229">
        <v>65</v>
      </c>
      <c r="AQ229">
        <v>85</v>
      </c>
      <c r="AR229">
        <v>87.5</v>
      </c>
      <c r="AS229" s="6">
        <v>100</v>
      </c>
      <c r="AT229">
        <v>88</v>
      </c>
      <c r="AU229" s="6">
        <v>54.159039151993802</v>
      </c>
      <c r="AV229" s="6">
        <v>54.849007732697899</v>
      </c>
      <c r="AW229" s="6">
        <v>2</v>
      </c>
      <c r="AX229" s="6">
        <v>2.75</v>
      </c>
      <c r="AY229" s="6">
        <v>2.8571428571428599</v>
      </c>
      <c r="AZ229" s="6">
        <v>2.4</v>
      </c>
      <c r="BA229" s="6">
        <v>2.28571428571429</v>
      </c>
      <c r="BB229" s="6">
        <v>2.8333333333333299</v>
      </c>
      <c r="BC229" s="6">
        <v>2.6</v>
      </c>
      <c r="BD229" s="6">
        <v>3.2</v>
      </c>
      <c r="BE229" s="6">
        <v>2.2000000000000002</v>
      </c>
      <c r="BF229" s="6">
        <v>2.3333333333333299</v>
      </c>
      <c r="BG229" s="6">
        <v>2</v>
      </c>
      <c r="BH229">
        <v>1.8</v>
      </c>
      <c r="BI229">
        <v>0</v>
      </c>
      <c r="BJ229">
        <v>1</v>
      </c>
      <c r="BK229">
        <v>1</v>
      </c>
      <c r="BL229">
        <v>0</v>
      </c>
      <c r="BM229">
        <v>1</v>
      </c>
      <c r="BN229">
        <v>1</v>
      </c>
      <c r="BO229">
        <v>76</v>
      </c>
      <c r="BP229">
        <v>10</v>
      </c>
      <c r="BQ229">
        <v>10</v>
      </c>
      <c r="BR229">
        <v>12</v>
      </c>
      <c r="BS229">
        <v>8</v>
      </c>
      <c r="BT229">
        <v>16</v>
      </c>
      <c r="BU229">
        <v>12</v>
      </c>
      <c r="BV229">
        <v>8</v>
      </c>
      <c r="BW229">
        <v>15</v>
      </c>
      <c r="BX229">
        <v>10</v>
      </c>
      <c r="BY229">
        <v>19</v>
      </c>
    </row>
    <row r="230" spans="1:77">
      <c r="A230">
        <v>229</v>
      </c>
      <c r="B230">
        <v>0</v>
      </c>
      <c r="C230">
        <v>63</v>
      </c>
      <c r="D230">
        <v>2</v>
      </c>
      <c r="E230" t="s">
        <v>77</v>
      </c>
      <c r="F230">
        <v>6</v>
      </c>
      <c r="G230">
        <v>5</v>
      </c>
      <c r="H230">
        <v>1</v>
      </c>
      <c r="I230">
        <v>4</v>
      </c>
      <c r="J230">
        <v>0</v>
      </c>
      <c r="K230">
        <v>1</v>
      </c>
      <c r="L230">
        <v>1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1</v>
      </c>
      <c r="U230">
        <v>0</v>
      </c>
      <c r="V230">
        <v>0</v>
      </c>
      <c r="W230">
        <v>1</v>
      </c>
      <c r="X230">
        <v>1</v>
      </c>
      <c r="Y230">
        <v>1</v>
      </c>
      <c r="Z230">
        <v>1</v>
      </c>
      <c r="AA230">
        <v>0</v>
      </c>
      <c r="AB230">
        <v>0</v>
      </c>
      <c r="AC230">
        <v>0</v>
      </c>
      <c r="AD230">
        <v>163</v>
      </c>
      <c r="AE230">
        <v>70</v>
      </c>
      <c r="AF230" s="6">
        <v>26.346494034401001</v>
      </c>
      <c r="AG230" t="s">
        <v>81</v>
      </c>
      <c r="AH230">
        <v>4</v>
      </c>
      <c r="AI230">
        <v>4</v>
      </c>
      <c r="AJ230">
        <v>3</v>
      </c>
      <c r="AK230">
        <v>10</v>
      </c>
      <c r="AL230" t="s">
        <v>79</v>
      </c>
      <c r="AM230">
        <v>85</v>
      </c>
      <c r="AN230">
        <v>100</v>
      </c>
      <c r="AO230">
        <v>100</v>
      </c>
      <c r="AP230">
        <v>62</v>
      </c>
      <c r="AQ230">
        <v>75</v>
      </c>
      <c r="AR230">
        <v>87.5</v>
      </c>
      <c r="AS230" s="6">
        <v>66.6666666666667</v>
      </c>
      <c r="AT230">
        <v>76</v>
      </c>
      <c r="AU230" s="6">
        <v>55.515817985593301</v>
      </c>
      <c r="AV230" s="6">
        <v>47.121410147156801</v>
      </c>
      <c r="AW230" s="6">
        <v>2.5714285714285698</v>
      </c>
      <c r="AX230" s="6">
        <v>2.5</v>
      </c>
      <c r="AY230" s="6">
        <v>2.28571428571429</v>
      </c>
      <c r="AZ230" s="6">
        <v>2.2000000000000002</v>
      </c>
      <c r="BA230" s="6">
        <v>2.1428571428571401</v>
      </c>
      <c r="BB230" s="6">
        <v>2.6666666666666701</v>
      </c>
      <c r="BC230" s="6">
        <v>2.4</v>
      </c>
      <c r="BD230" s="6">
        <v>2.4</v>
      </c>
      <c r="BE230" s="6">
        <v>2</v>
      </c>
      <c r="BF230" s="6">
        <v>2.6666666666666701</v>
      </c>
      <c r="BG230" s="6">
        <v>1.8571428571428601</v>
      </c>
      <c r="BH230">
        <v>2.4</v>
      </c>
      <c r="BI230">
        <v>1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84</v>
      </c>
      <c r="BP230">
        <v>17</v>
      </c>
      <c r="BQ230">
        <v>14</v>
      </c>
      <c r="BR230">
        <v>13</v>
      </c>
      <c r="BS230">
        <v>9</v>
      </c>
      <c r="BT230">
        <v>9</v>
      </c>
      <c r="BU230">
        <v>9</v>
      </c>
      <c r="BV230">
        <v>13</v>
      </c>
      <c r="BW230">
        <v>16</v>
      </c>
      <c r="BX230">
        <v>10</v>
      </c>
      <c r="BY230">
        <v>19</v>
      </c>
    </row>
    <row r="231" spans="1:77">
      <c r="A231">
        <v>230</v>
      </c>
      <c r="B231">
        <v>0</v>
      </c>
      <c r="C231">
        <v>69</v>
      </c>
      <c r="D231">
        <v>2</v>
      </c>
      <c r="E231" t="s">
        <v>77</v>
      </c>
      <c r="F231">
        <v>5</v>
      </c>
      <c r="G231">
        <v>1</v>
      </c>
      <c r="H231">
        <v>0</v>
      </c>
      <c r="I231">
        <v>3</v>
      </c>
      <c r="J231">
        <v>0</v>
      </c>
      <c r="K231">
        <v>0</v>
      </c>
      <c r="L231">
        <v>1</v>
      </c>
      <c r="M231">
        <v>0</v>
      </c>
      <c r="N231">
        <v>1</v>
      </c>
      <c r="O231">
        <v>1</v>
      </c>
      <c r="P231">
        <v>0</v>
      </c>
      <c r="Q231">
        <v>1</v>
      </c>
      <c r="R231">
        <v>1</v>
      </c>
      <c r="S231">
        <v>1</v>
      </c>
      <c r="T231">
        <v>0</v>
      </c>
      <c r="U231">
        <v>0</v>
      </c>
      <c r="V231">
        <v>0</v>
      </c>
      <c r="W231">
        <v>1</v>
      </c>
      <c r="X231">
        <v>1</v>
      </c>
      <c r="Y231">
        <v>1</v>
      </c>
      <c r="Z231">
        <v>0</v>
      </c>
      <c r="AA231">
        <v>0</v>
      </c>
      <c r="AB231">
        <v>0</v>
      </c>
      <c r="AC231">
        <v>0</v>
      </c>
      <c r="AD231">
        <v>154</v>
      </c>
      <c r="AE231">
        <v>62</v>
      </c>
      <c r="AF231" s="6">
        <v>26.142688480350799</v>
      </c>
      <c r="AG231" t="s">
        <v>81</v>
      </c>
      <c r="AH231">
        <v>2</v>
      </c>
      <c r="AI231">
        <v>2</v>
      </c>
      <c r="AJ231">
        <v>1</v>
      </c>
      <c r="AK231">
        <v>9</v>
      </c>
      <c r="AL231" t="s">
        <v>79</v>
      </c>
      <c r="AM231">
        <v>90</v>
      </c>
      <c r="AN231">
        <v>25</v>
      </c>
      <c r="AO231">
        <v>54</v>
      </c>
      <c r="AP231">
        <v>80</v>
      </c>
      <c r="AQ231">
        <v>30</v>
      </c>
      <c r="AR231">
        <v>87.5</v>
      </c>
      <c r="AS231" s="6">
        <v>0</v>
      </c>
      <c r="AT231">
        <v>36</v>
      </c>
      <c r="AU231" s="6">
        <v>42.7454613620747</v>
      </c>
      <c r="AV231" s="6">
        <v>34.074257863652903</v>
      </c>
      <c r="AW231" s="6">
        <v>2.28571428571429</v>
      </c>
      <c r="AX231" s="6">
        <v>1</v>
      </c>
      <c r="AY231" s="6">
        <v>3.4285714285714302</v>
      </c>
      <c r="AZ231" s="6">
        <v>2.4</v>
      </c>
      <c r="BA231" s="6">
        <v>2.5714285714285698</v>
      </c>
      <c r="BB231" s="6">
        <v>4</v>
      </c>
      <c r="BC231" s="6">
        <v>4</v>
      </c>
      <c r="BD231" s="6">
        <v>3.6</v>
      </c>
      <c r="BE231" s="6">
        <v>2.2000000000000002</v>
      </c>
      <c r="BF231" s="6">
        <v>3</v>
      </c>
      <c r="BG231" s="6">
        <v>1.71428571428571</v>
      </c>
      <c r="BH231">
        <v>2.8</v>
      </c>
      <c r="BI231">
        <v>1</v>
      </c>
      <c r="BJ231">
        <v>1</v>
      </c>
      <c r="BK231">
        <v>1</v>
      </c>
      <c r="BL231">
        <v>1</v>
      </c>
      <c r="BM231">
        <v>1</v>
      </c>
      <c r="BN231">
        <v>1</v>
      </c>
      <c r="BO231">
        <v>124</v>
      </c>
      <c r="BP231">
        <v>20</v>
      </c>
      <c r="BQ231">
        <v>19</v>
      </c>
      <c r="BR231">
        <v>20</v>
      </c>
      <c r="BS231">
        <v>15</v>
      </c>
      <c r="BT231">
        <v>17</v>
      </c>
      <c r="BU231">
        <v>14</v>
      </c>
      <c r="BV231">
        <v>19</v>
      </c>
      <c r="BW231">
        <v>8</v>
      </c>
      <c r="BX231">
        <v>6</v>
      </c>
      <c r="BY231">
        <v>11</v>
      </c>
    </row>
    <row r="232" spans="1:77">
      <c r="A232">
        <v>231</v>
      </c>
      <c r="B232">
        <v>0</v>
      </c>
      <c r="C232">
        <v>61</v>
      </c>
      <c r="D232">
        <v>1</v>
      </c>
      <c r="E232" t="s">
        <v>77</v>
      </c>
      <c r="F232">
        <v>6</v>
      </c>
      <c r="G232">
        <v>2</v>
      </c>
      <c r="H232">
        <v>0</v>
      </c>
      <c r="I232">
        <v>4</v>
      </c>
      <c r="J232">
        <v>0</v>
      </c>
      <c r="K232">
        <v>1</v>
      </c>
      <c r="L232">
        <v>1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1</v>
      </c>
      <c r="Y232">
        <v>1</v>
      </c>
      <c r="Z232">
        <v>1</v>
      </c>
      <c r="AA232">
        <v>1</v>
      </c>
      <c r="AB232">
        <v>0</v>
      </c>
      <c r="AC232">
        <v>0</v>
      </c>
      <c r="AD232">
        <v>162</v>
      </c>
      <c r="AE232">
        <v>66</v>
      </c>
      <c r="AF232" s="6">
        <v>25.148605395518999</v>
      </c>
      <c r="AG232" t="s">
        <v>81</v>
      </c>
      <c r="AH232">
        <v>2</v>
      </c>
      <c r="AI232">
        <v>1</v>
      </c>
      <c r="AJ232">
        <v>1</v>
      </c>
      <c r="AK232">
        <v>7</v>
      </c>
      <c r="AL232" t="s">
        <v>82</v>
      </c>
      <c r="AM232">
        <v>90</v>
      </c>
      <c r="AN232">
        <v>100</v>
      </c>
      <c r="AO232">
        <v>62</v>
      </c>
      <c r="AP232">
        <v>67</v>
      </c>
      <c r="AQ232">
        <v>80</v>
      </c>
      <c r="AR232">
        <v>100</v>
      </c>
      <c r="AS232" s="6">
        <v>66.6666666666667</v>
      </c>
      <c r="AT232">
        <v>68</v>
      </c>
      <c r="AU232" s="6">
        <v>49.116224023970901</v>
      </c>
      <c r="AV232" s="6">
        <v>51.843256582293002</v>
      </c>
      <c r="AW232" s="6">
        <v>3.8571428571428599</v>
      </c>
      <c r="AX232" s="6">
        <v>1.75</v>
      </c>
      <c r="AY232" s="6">
        <v>3.4285714285714302</v>
      </c>
      <c r="AZ232" s="6">
        <v>2.8</v>
      </c>
      <c r="BA232" s="6">
        <v>3.28571428571429</v>
      </c>
      <c r="BB232" s="6">
        <v>2</v>
      </c>
      <c r="BC232" s="6">
        <v>2.8</v>
      </c>
      <c r="BD232" s="6">
        <v>1.2</v>
      </c>
      <c r="BE232" s="6">
        <v>1.6</v>
      </c>
      <c r="BF232" s="6">
        <v>1.3333333333333299</v>
      </c>
      <c r="BG232" s="6">
        <v>1.5714285714285701</v>
      </c>
      <c r="BH232">
        <v>2.2000000000000002</v>
      </c>
      <c r="BI232">
        <v>1</v>
      </c>
      <c r="BJ232">
        <v>1</v>
      </c>
      <c r="BK232">
        <v>1</v>
      </c>
      <c r="BL232">
        <v>1</v>
      </c>
      <c r="BM232">
        <v>1</v>
      </c>
      <c r="BN232">
        <v>1</v>
      </c>
      <c r="BO232">
        <v>97</v>
      </c>
      <c r="BP232">
        <v>15</v>
      </c>
      <c r="BQ232">
        <v>14</v>
      </c>
      <c r="BR232">
        <v>9</v>
      </c>
      <c r="BS232">
        <v>14</v>
      </c>
      <c r="BT232">
        <v>19</v>
      </c>
      <c r="BU232">
        <v>9</v>
      </c>
      <c r="BV232">
        <v>17</v>
      </c>
      <c r="BW232">
        <v>13</v>
      </c>
      <c r="BX232">
        <v>7</v>
      </c>
      <c r="BY232">
        <v>21</v>
      </c>
    </row>
    <row r="233" spans="1:77">
      <c r="A233">
        <v>232</v>
      </c>
      <c r="B233">
        <v>1</v>
      </c>
      <c r="C233">
        <v>60</v>
      </c>
      <c r="D233">
        <v>2</v>
      </c>
      <c r="E233" t="s">
        <v>77</v>
      </c>
      <c r="F233">
        <v>6</v>
      </c>
      <c r="G233">
        <v>5</v>
      </c>
      <c r="H233">
        <v>1</v>
      </c>
      <c r="I233">
        <v>3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</v>
      </c>
      <c r="W233">
        <v>1</v>
      </c>
      <c r="X233">
        <v>1</v>
      </c>
      <c r="Y233">
        <v>1</v>
      </c>
      <c r="Z233">
        <v>0</v>
      </c>
      <c r="AA233">
        <v>0</v>
      </c>
      <c r="AB233">
        <v>0</v>
      </c>
      <c r="AC233">
        <v>0</v>
      </c>
      <c r="AD233">
        <v>170</v>
      </c>
      <c r="AE233">
        <v>74</v>
      </c>
      <c r="AF233" s="6">
        <v>25.605536332179899</v>
      </c>
      <c r="AG233" t="s">
        <v>81</v>
      </c>
      <c r="AI233">
        <v>4</v>
      </c>
      <c r="AJ233">
        <v>2</v>
      </c>
      <c r="AK233">
        <v>8</v>
      </c>
      <c r="AL233" t="s">
        <v>79</v>
      </c>
      <c r="AM233">
        <v>95</v>
      </c>
      <c r="AN233">
        <v>100</v>
      </c>
      <c r="AO233">
        <v>100</v>
      </c>
      <c r="AP233">
        <v>75</v>
      </c>
      <c r="AQ233">
        <v>80</v>
      </c>
      <c r="AR233">
        <v>87.5</v>
      </c>
      <c r="AS233" s="6">
        <v>100</v>
      </c>
      <c r="AT233">
        <v>88</v>
      </c>
      <c r="AU233" s="6">
        <v>58.442067124435603</v>
      </c>
      <c r="AV233" s="6">
        <v>52.692763082379798</v>
      </c>
      <c r="AW233" s="6">
        <v>2</v>
      </c>
      <c r="AX233" s="6">
        <v>2.5</v>
      </c>
      <c r="AY233" s="6">
        <v>2.4285714285714302</v>
      </c>
      <c r="AZ233" s="6">
        <v>2.4</v>
      </c>
      <c r="BA233" s="6">
        <v>2.8571428571428599</v>
      </c>
      <c r="BB233" s="6">
        <v>2.8333333333333299</v>
      </c>
      <c r="BC233" s="6">
        <v>3.6</v>
      </c>
      <c r="BD233" s="6">
        <v>2.4</v>
      </c>
      <c r="BE233" s="6">
        <v>2.8</v>
      </c>
      <c r="BF233" s="6">
        <v>4</v>
      </c>
      <c r="BG233" s="6">
        <v>1.5714285714285701</v>
      </c>
      <c r="BH233">
        <v>2.8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87</v>
      </c>
      <c r="BP233">
        <v>15</v>
      </c>
      <c r="BQ233">
        <v>9</v>
      </c>
      <c r="BR233">
        <v>15</v>
      </c>
      <c r="BS233">
        <v>14</v>
      </c>
      <c r="BT233">
        <v>12</v>
      </c>
      <c r="BU233">
        <v>11</v>
      </c>
      <c r="BV233">
        <v>11</v>
      </c>
      <c r="BW233">
        <v>16</v>
      </c>
      <c r="BX233">
        <v>12</v>
      </c>
      <c r="BY233">
        <v>22</v>
      </c>
    </row>
    <row r="234" spans="1:77">
      <c r="A234">
        <v>233</v>
      </c>
      <c r="B234">
        <v>1</v>
      </c>
      <c r="C234">
        <v>64</v>
      </c>
      <c r="D234">
        <v>2</v>
      </c>
      <c r="E234" t="s">
        <v>77</v>
      </c>
      <c r="F234">
        <v>6</v>
      </c>
      <c r="G234">
        <v>5</v>
      </c>
      <c r="H234">
        <v>1</v>
      </c>
      <c r="I234">
        <v>4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0</v>
      </c>
      <c r="R234">
        <v>1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</v>
      </c>
      <c r="Y234">
        <v>1</v>
      </c>
      <c r="Z234">
        <v>1</v>
      </c>
      <c r="AA234">
        <v>0</v>
      </c>
      <c r="AB234">
        <v>0</v>
      </c>
      <c r="AC234">
        <v>1</v>
      </c>
      <c r="AD234">
        <v>164</v>
      </c>
      <c r="AE234">
        <v>54</v>
      </c>
      <c r="AF234" s="6">
        <v>20.077334919690699</v>
      </c>
      <c r="AG234" t="s">
        <v>79</v>
      </c>
      <c r="AI234">
        <v>1</v>
      </c>
      <c r="AJ234">
        <v>1</v>
      </c>
      <c r="AK234">
        <v>9</v>
      </c>
      <c r="AL234" t="s">
        <v>79</v>
      </c>
      <c r="AM234">
        <v>100</v>
      </c>
      <c r="AN234">
        <v>100</v>
      </c>
      <c r="AO234">
        <v>100</v>
      </c>
      <c r="AP234">
        <v>87</v>
      </c>
      <c r="AQ234">
        <v>100</v>
      </c>
      <c r="AR234">
        <v>100</v>
      </c>
      <c r="AS234" s="6">
        <v>100</v>
      </c>
      <c r="AT234">
        <v>96</v>
      </c>
      <c r="AU234" s="6">
        <v>56.997679721118601</v>
      </c>
      <c r="AV234" s="6">
        <v>60.607078807757802</v>
      </c>
      <c r="AW234" s="6">
        <v>2.28571428571429</v>
      </c>
      <c r="AX234" s="6">
        <v>1.75</v>
      </c>
      <c r="AY234" s="6">
        <v>2.8571428571428599</v>
      </c>
      <c r="AZ234" s="6">
        <v>2.8</v>
      </c>
      <c r="BA234" s="6">
        <v>2.71428571428571</v>
      </c>
      <c r="BB234" s="6">
        <v>2.6666666666666701</v>
      </c>
      <c r="BC234" s="6">
        <v>3.4</v>
      </c>
      <c r="BD234" s="6">
        <v>3</v>
      </c>
      <c r="BE234" s="6">
        <v>2.6</v>
      </c>
      <c r="BF234" s="6">
        <v>3.3333333333333299</v>
      </c>
      <c r="BG234" s="6">
        <v>1.71428571428571</v>
      </c>
      <c r="BH234">
        <v>2.6</v>
      </c>
      <c r="BI234">
        <v>1</v>
      </c>
      <c r="BJ234">
        <v>1</v>
      </c>
      <c r="BK234">
        <v>1</v>
      </c>
      <c r="BL234">
        <v>1</v>
      </c>
      <c r="BM234">
        <v>1</v>
      </c>
      <c r="BN234">
        <v>1</v>
      </c>
      <c r="BO234">
        <v>105</v>
      </c>
      <c r="BP234">
        <v>19</v>
      </c>
      <c r="BQ234">
        <v>14</v>
      </c>
      <c r="BR234">
        <v>18</v>
      </c>
      <c r="BS234">
        <v>13</v>
      </c>
      <c r="BT234">
        <v>15</v>
      </c>
      <c r="BU234">
        <v>12</v>
      </c>
      <c r="BV234">
        <v>14</v>
      </c>
      <c r="BW234">
        <v>16</v>
      </c>
      <c r="BX234">
        <v>6</v>
      </c>
      <c r="BY234">
        <v>12</v>
      </c>
    </row>
    <row r="235" spans="1:77">
      <c r="A235">
        <v>234</v>
      </c>
      <c r="B235">
        <v>0</v>
      </c>
      <c r="C235">
        <v>67</v>
      </c>
      <c r="D235">
        <v>2</v>
      </c>
      <c r="E235" t="s">
        <v>89</v>
      </c>
      <c r="F235">
        <v>5</v>
      </c>
      <c r="G235">
        <v>4</v>
      </c>
      <c r="H235">
        <v>0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1</v>
      </c>
      <c r="Q235">
        <v>0</v>
      </c>
      <c r="R235">
        <v>1</v>
      </c>
      <c r="S235">
        <v>1</v>
      </c>
      <c r="T235">
        <v>1</v>
      </c>
      <c r="U235">
        <v>0</v>
      </c>
      <c r="V235">
        <v>0</v>
      </c>
      <c r="W235">
        <v>0</v>
      </c>
      <c r="X235">
        <v>1</v>
      </c>
      <c r="Y235">
        <v>1</v>
      </c>
      <c r="Z235">
        <v>0</v>
      </c>
      <c r="AA235">
        <v>1</v>
      </c>
      <c r="AB235">
        <v>0</v>
      </c>
      <c r="AC235">
        <v>0</v>
      </c>
      <c r="AD235">
        <v>161</v>
      </c>
      <c r="AE235">
        <v>81</v>
      </c>
      <c r="AF235" s="6">
        <v>31.2487944137958</v>
      </c>
      <c r="AG235" t="s">
        <v>78</v>
      </c>
      <c r="AH235">
        <v>6</v>
      </c>
      <c r="AI235">
        <v>2</v>
      </c>
      <c r="AJ235">
        <v>2</v>
      </c>
      <c r="AK235">
        <v>10</v>
      </c>
      <c r="AL235" t="s">
        <v>79</v>
      </c>
      <c r="AM235">
        <v>65</v>
      </c>
      <c r="AN235">
        <v>0</v>
      </c>
      <c r="AO235">
        <v>41</v>
      </c>
      <c r="AP235">
        <v>15</v>
      </c>
      <c r="AQ235">
        <v>40</v>
      </c>
      <c r="AR235">
        <v>75</v>
      </c>
      <c r="AS235" s="6">
        <v>33.3333333333333</v>
      </c>
      <c r="AT235">
        <v>52</v>
      </c>
      <c r="AU235" s="6">
        <v>35.640076504083403</v>
      </c>
      <c r="AV235" s="6">
        <v>34.913905862085002</v>
      </c>
      <c r="AW235" s="6">
        <v>2.1428571428571401</v>
      </c>
      <c r="AX235" s="6">
        <v>2</v>
      </c>
      <c r="AY235" s="6">
        <v>1.8571428571428601</v>
      </c>
      <c r="AZ235" s="6">
        <v>2.2000000000000002</v>
      </c>
      <c r="BA235" s="6">
        <v>2.28571428571429</v>
      </c>
      <c r="BB235" s="6">
        <v>3.6666666666666701</v>
      </c>
      <c r="BC235" s="6">
        <v>2.6</v>
      </c>
      <c r="BD235" s="6">
        <v>1.8</v>
      </c>
      <c r="BE235" s="6">
        <v>1.6</v>
      </c>
      <c r="BF235" s="6">
        <v>2.3333333333333299</v>
      </c>
      <c r="BG235" s="6">
        <v>1.1428571428571399</v>
      </c>
      <c r="BH235">
        <v>1.6</v>
      </c>
      <c r="BI235">
        <v>1</v>
      </c>
      <c r="BJ235">
        <v>0</v>
      </c>
      <c r="BK235">
        <v>1</v>
      </c>
      <c r="BL235">
        <v>1</v>
      </c>
      <c r="BM235">
        <v>0</v>
      </c>
      <c r="BN235">
        <v>0</v>
      </c>
      <c r="BO235">
        <v>78</v>
      </c>
      <c r="BP235">
        <v>9</v>
      </c>
      <c r="BQ235">
        <v>11</v>
      </c>
      <c r="BR235">
        <v>17</v>
      </c>
      <c r="BS235">
        <v>16</v>
      </c>
      <c r="BT235">
        <v>7</v>
      </c>
      <c r="BU235">
        <v>4</v>
      </c>
      <c r="BV235">
        <v>14</v>
      </c>
      <c r="BW235">
        <v>16</v>
      </c>
      <c r="BX235">
        <v>9</v>
      </c>
      <c r="BY235">
        <v>15</v>
      </c>
    </row>
    <row r="236" spans="1:77">
      <c r="A236">
        <v>235</v>
      </c>
      <c r="B236">
        <v>0</v>
      </c>
      <c r="C236">
        <v>62</v>
      </c>
      <c r="D236">
        <v>2</v>
      </c>
      <c r="E236" t="s">
        <v>77</v>
      </c>
      <c r="F236">
        <v>5</v>
      </c>
      <c r="G236">
        <v>1</v>
      </c>
      <c r="H236">
        <v>0</v>
      </c>
      <c r="I236">
        <v>3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1</v>
      </c>
      <c r="Y236">
        <v>1</v>
      </c>
      <c r="Z236">
        <v>1</v>
      </c>
      <c r="AA236">
        <v>0</v>
      </c>
      <c r="AB236">
        <v>0</v>
      </c>
      <c r="AC236">
        <v>0</v>
      </c>
      <c r="AD236">
        <v>164</v>
      </c>
      <c r="AE236">
        <v>92</v>
      </c>
      <c r="AF236" s="6">
        <v>34.205829863176703</v>
      </c>
      <c r="AG236" t="s">
        <v>78</v>
      </c>
      <c r="AH236">
        <v>2</v>
      </c>
      <c r="AI236">
        <v>4</v>
      </c>
      <c r="AJ236">
        <v>1</v>
      </c>
      <c r="AK236">
        <v>9</v>
      </c>
      <c r="AL236" t="s">
        <v>79</v>
      </c>
      <c r="AM236">
        <v>70</v>
      </c>
      <c r="AN236">
        <v>75</v>
      </c>
      <c r="AO236">
        <v>62</v>
      </c>
      <c r="AP236">
        <v>45</v>
      </c>
      <c r="AQ236">
        <v>35</v>
      </c>
      <c r="AR236">
        <v>75</v>
      </c>
      <c r="AS236" s="6">
        <v>100</v>
      </c>
      <c r="AT236">
        <v>56</v>
      </c>
      <c r="AU236" s="6">
        <v>49.044309025945402</v>
      </c>
      <c r="AV236" s="6">
        <v>40.550638121660903</v>
      </c>
      <c r="AW236" s="6">
        <v>2.4285714285714302</v>
      </c>
      <c r="AX236" s="6">
        <v>2</v>
      </c>
      <c r="AY236" s="6">
        <v>2.28571428571429</v>
      </c>
      <c r="AZ236" s="6">
        <v>2.8</v>
      </c>
      <c r="BA236" s="6">
        <v>2.4285714285714302</v>
      </c>
      <c r="BB236" s="6">
        <v>2</v>
      </c>
      <c r="BC236" s="6">
        <v>2.2000000000000002</v>
      </c>
      <c r="BD236" s="6">
        <v>2.2000000000000002</v>
      </c>
      <c r="BE236" s="6">
        <v>2.2000000000000002</v>
      </c>
      <c r="BF236" s="6">
        <v>2.6666666666666701</v>
      </c>
      <c r="BG236" s="6">
        <v>1.8571428571428601</v>
      </c>
      <c r="BH236">
        <v>2.4</v>
      </c>
      <c r="BI236">
        <v>1</v>
      </c>
      <c r="BJ236">
        <v>0</v>
      </c>
      <c r="BK236">
        <v>0</v>
      </c>
      <c r="BL236">
        <v>0</v>
      </c>
      <c r="BM236">
        <v>1</v>
      </c>
      <c r="BN236">
        <v>1</v>
      </c>
      <c r="BO236">
        <v>84</v>
      </c>
      <c r="BP236">
        <v>15</v>
      </c>
      <c r="BQ236">
        <v>11</v>
      </c>
      <c r="BR236">
        <v>10</v>
      </c>
      <c r="BS236">
        <v>8</v>
      </c>
      <c r="BT236">
        <v>17</v>
      </c>
      <c r="BU236">
        <v>7</v>
      </c>
      <c r="BV236">
        <v>16</v>
      </c>
      <c r="BW236">
        <v>18</v>
      </c>
      <c r="BX236">
        <v>12</v>
      </c>
      <c r="BY236">
        <v>25</v>
      </c>
    </row>
    <row r="237" spans="1:77">
      <c r="A237">
        <v>236</v>
      </c>
      <c r="B237">
        <v>0</v>
      </c>
      <c r="C237">
        <v>63</v>
      </c>
      <c r="D237">
        <v>4</v>
      </c>
      <c r="E237" t="s">
        <v>77</v>
      </c>
      <c r="F237">
        <v>4</v>
      </c>
      <c r="G237">
        <v>2</v>
      </c>
      <c r="H237">
        <v>0</v>
      </c>
      <c r="I237">
        <v>3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</v>
      </c>
      <c r="Q237">
        <v>0</v>
      </c>
      <c r="R237">
        <v>1</v>
      </c>
      <c r="S237">
        <v>0</v>
      </c>
      <c r="T237">
        <v>1</v>
      </c>
      <c r="U237">
        <v>0</v>
      </c>
      <c r="V237">
        <v>0</v>
      </c>
      <c r="W237">
        <v>1</v>
      </c>
      <c r="X237">
        <v>1</v>
      </c>
      <c r="Y237">
        <v>1</v>
      </c>
      <c r="Z237">
        <v>1</v>
      </c>
      <c r="AA237">
        <v>0</v>
      </c>
      <c r="AB237">
        <v>0</v>
      </c>
      <c r="AC237">
        <v>0</v>
      </c>
      <c r="AD237">
        <v>158</v>
      </c>
      <c r="AE237">
        <v>80</v>
      </c>
      <c r="AF237" s="6">
        <v>32.046146450889303</v>
      </c>
      <c r="AG237" t="s">
        <v>78</v>
      </c>
      <c r="AH237">
        <v>2</v>
      </c>
      <c r="AI237">
        <v>4</v>
      </c>
      <c r="AJ237">
        <v>1</v>
      </c>
      <c r="AK237">
        <v>6</v>
      </c>
      <c r="AL237" t="s">
        <v>82</v>
      </c>
      <c r="AM237">
        <v>100</v>
      </c>
      <c r="AN237">
        <v>75</v>
      </c>
      <c r="AO237">
        <v>80</v>
      </c>
      <c r="AP237">
        <v>75</v>
      </c>
      <c r="AQ237">
        <v>80</v>
      </c>
      <c r="AR237">
        <v>87.5</v>
      </c>
      <c r="AS237" s="6">
        <v>100</v>
      </c>
      <c r="AT237">
        <v>72</v>
      </c>
      <c r="AU237" s="6">
        <v>52.379833604534902</v>
      </c>
      <c r="AV237" s="6">
        <v>54.0532370333218</v>
      </c>
      <c r="AW237" s="6">
        <v>3.8571428571428599</v>
      </c>
      <c r="AX237" s="6">
        <v>2.5</v>
      </c>
      <c r="AY237" s="6">
        <v>2.71428571428571</v>
      </c>
      <c r="AZ237" s="6">
        <v>1.2</v>
      </c>
      <c r="BA237" s="6">
        <v>3</v>
      </c>
      <c r="BB237" s="6">
        <v>1.6666666666666701</v>
      </c>
      <c r="BC237" s="6">
        <v>3.4</v>
      </c>
      <c r="BD237" s="6">
        <v>3.2</v>
      </c>
      <c r="BE237" s="6">
        <v>2.6</v>
      </c>
      <c r="BF237" s="6">
        <v>2.6666666666666701</v>
      </c>
      <c r="BG237" s="6">
        <v>2.5714285714285698</v>
      </c>
      <c r="BH237">
        <v>4</v>
      </c>
      <c r="BI237">
        <v>1</v>
      </c>
      <c r="BJ237">
        <v>1</v>
      </c>
      <c r="BK237">
        <v>1</v>
      </c>
      <c r="BL237">
        <v>1</v>
      </c>
      <c r="BM237">
        <v>1</v>
      </c>
      <c r="BN237">
        <v>1</v>
      </c>
      <c r="BO237">
        <v>93</v>
      </c>
      <c r="BP237">
        <v>13</v>
      </c>
      <c r="BQ237">
        <v>8</v>
      </c>
      <c r="BR237">
        <v>16</v>
      </c>
      <c r="BS237">
        <v>16</v>
      </c>
      <c r="BT237">
        <v>17</v>
      </c>
      <c r="BU237">
        <v>4</v>
      </c>
      <c r="BV237">
        <v>19</v>
      </c>
      <c r="BW237">
        <v>28</v>
      </c>
      <c r="BX237">
        <v>13</v>
      </c>
      <c r="BY237">
        <v>24</v>
      </c>
    </row>
    <row r="238" spans="1:77">
      <c r="A238">
        <v>237</v>
      </c>
      <c r="B238">
        <v>1</v>
      </c>
      <c r="C238">
        <v>66</v>
      </c>
      <c r="D238">
        <v>4</v>
      </c>
      <c r="E238" t="s">
        <v>77</v>
      </c>
      <c r="F238">
        <v>4</v>
      </c>
      <c r="G238">
        <v>3</v>
      </c>
      <c r="H238">
        <v>0</v>
      </c>
      <c r="I238">
        <v>3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1</v>
      </c>
      <c r="T238">
        <v>1</v>
      </c>
      <c r="U238">
        <v>0</v>
      </c>
      <c r="V238">
        <v>0</v>
      </c>
      <c r="W238">
        <v>1</v>
      </c>
      <c r="X238">
        <v>1</v>
      </c>
      <c r="Y238">
        <v>1</v>
      </c>
      <c r="Z238">
        <v>1</v>
      </c>
      <c r="AA238">
        <v>0</v>
      </c>
      <c r="AB238">
        <v>0</v>
      </c>
      <c r="AC238">
        <v>0</v>
      </c>
      <c r="AD238">
        <v>185</v>
      </c>
      <c r="AE238">
        <v>93</v>
      </c>
      <c r="AF238" s="6">
        <v>27.173119065011001</v>
      </c>
      <c r="AG238" t="s">
        <v>81</v>
      </c>
      <c r="AH238">
        <v>1</v>
      </c>
      <c r="AI238">
        <v>1</v>
      </c>
      <c r="AJ238">
        <v>1</v>
      </c>
      <c r="AK238">
        <v>9</v>
      </c>
      <c r="AL238" t="s">
        <v>79</v>
      </c>
      <c r="AM238">
        <v>100</v>
      </c>
      <c r="AN238">
        <v>75</v>
      </c>
      <c r="AO238">
        <v>80</v>
      </c>
      <c r="AP238">
        <v>75</v>
      </c>
      <c r="AQ238">
        <v>80</v>
      </c>
      <c r="AR238">
        <v>87.5</v>
      </c>
      <c r="AS238" s="6">
        <v>100</v>
      </c>
      <c r="AT238">
        <v>72</v>
      </c>
      <c r="AU238" s="6">
        <v>52.379833604534902</v>
      </c>
      <c r="AV238" s="6">
        <v>54.0532370333218</v>
      </c>
      <c r="AW238" s="6">
        <v>3.4285714285714302</v>
      </c>
      <c r="AX238" s="6">
        <v>3.5</v>
      </c>
      <c r="AY238" s="6">
        <v>3</v>
      </c>
      <c r="AZ238" s="6">
        <v>1</v>
      </c>
      <c r="BA238" s="6">
        <v>3.5714285714285698</v>
      </c>
      <c r="BB238" s="6">
        <v>2.6666666666666701</v>
      </c>
      <c r="BC238" s="6">
        <v>3.8</v>
      </c>
      <c r="BD238" s="6">
        <v>3.2</v>
      </c>
      <c r="BE238" s="6">
        <v>3.2</v>
      </c>
      <c r="BF238" s="6">
        <v>3</v>
      </c>
      <c r="BG238" s="6">
        <v>2.5714285714285698</v>
      </c>
      <c r="BH238">
        <v>4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86</v>
      </c>
      <c r="BP238">
        <v>10</v>
      </c>
      <c r="BQ238">
        <v>8</v>
      </c>
      <c r="BR238">
        <v>12</v>
      </c>
      <c r="BS238">
        <v>16</v>
      </c>
      <c r="BT238">
        <v>13</v>
      </c>
      <c r="BU238">
        <v>7</v>
      </c>
      <c r="BV238">
        <v>20</v>
      </c>
      <c r="BW238">
        <v>17</v>
      </c>
      <c r="BX238">
        <v>10</v>
      </c>
      <c r="BY238">
        <v>34</v>
      </c>
    </row>
    <row r="239" spans="1:77">
      <c r="A239">
        <v>238</v>
      </c>
      <c r="B239">
        <v>0</v>
      </c>
      <c r="C239">
        <v>61</v>
      </c>
      <c r="D239">
        <v>2</v>
      </c>
      <c r="E239" t="s">
        <v>77</v>
      </c>
      <c r="F239">
        <v>5</v>
      </c>
      <c r="H239">
        <v>1</v>
      </c>
      <c r="I239">
        <v>3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1</v>
      </c>
      <c r="T239">
        <v>1</v>
      </c>
      <c r="U239">
        <v>0</v>
      </c>
      <c r="V239">
        <v>0</v>
      </c>
      <c r="W239">
        <v>1</v>
      </c>
      <c r="X239">
        <v>1</v>
      </c>
      <c r="Y239">
        <v>1</v>
      </c>
      <c r="Z239">
        <v>1</v>
      </c>
      <c r="AA239">
        <v>0</v>
      </c>
      <c r="AB239">
        <v>0</v>
      </c>
      <c r="AC239">
        <v>0</v>
      </c>
      <c r="AD239">
        <v>155</v>
      </c>
      <c r="AE239">
        <v>90</v>
      </c>
      <c r="AF239" s="6">
        <v>37.460978147762702</v>
      </c>
      <c r="AG239" t="s">
        <v>78</v>
      </c>
      <c r="AH239">
        <v>2</v>
      </c>
      <c r="AI239">
        <v>4</v>
      </c>
      <c r="AJ239">
        <v>1</v>
      </c>
      <c r="AK239">
        <v>7</v>
      </c>
      <c r="AL239" t="s">
        <v>82</v>
      </c>
      <c r="AM239">
        <v>55</v>
      </c>
      <c r="AN239">
        <v>100</v>
      </c>
      <c r="AO239">
        <v>74</v>
      </c>
      <c r="AP239">
        <v>40</v>
      </c>
      <c r="AQ239">
        <v>45</v>
      </c>
      <c r="AR239">
        <v>75</v>
      </c>
      <c r="AS239" s="6">
        <v>0</v>
      </c>
      <c r="AT239">
        <v>56</v>
      </c>
      <c r="AU239" s="6">
        <v>47.894476163254403</v>
      </c>
      <c r="AV239" s="6">
        <v>31.469451211708201</v>
      </c>
      <c r="AW239" s="6">
        <v>2.8571428571428599</v>
      </c>
      <c r="AX239" s="6">
        <v>2</v>
      </c>
      <c r="AY239" s="6">
        <v>3</v>
      </c>
      <c r="AZ239" s="6">
        <v>1.6</v>
      </c>
      <c r="BA239" s="6">
        <v>3.1428571428571401</v>
      </c>
      <c r="BB239" s="6">
        <v>2.6666666666666701</v>
      </c>
      <c r="BC239" s="6">
        <v>3.6</v>
      </c>
      <c r="BD239" s="6">
        <v>3.2</v>
      </c>
      <c r="BE239" s="6">
        <v>3</v>
      </c>
      <c r="BF239" s="6">
        <v>3.3333333333333299</v>
      </c>
      <c r="BG239" s="6">
        <v>2.4285714285714302</v>
      </c>
      <c r="BH239">
        <v>2.4</v>
      </c>
      <c r="BI239">
        <v>1</v>
      </c>
      <c r="BJ239">
        <v>1</v>
      </c>
      <c r="BK239">
        <v>1</v>
      </c>
      <c r="BL239">
        <v>1</v>
      </c>
      <c r="BM239">
        <v>0</v>
      </c>
      <c r="BN239">
        <v>1</v>
      </c>
      <c r="BO239">
        <v>93</v>
      </c>
      <c r="BP239">
        <v>11</v>
      </c>
      <c r="BQ239">
        <v>11</v>
      </c>
      <c r="BR239">
        <v>15</v>
      </c>
      <c r="BS239">
        <v>9</v>
      </c>
      <c r="BT239">
        <v>13</v>
      </c>
      <c r="BU239">
        <v>18</v>
      </c>
      <c r="BV239">
        <v>16</v>
      </c>
      <c r="BW239">
        <v>20</v>
      </c>
      <c r="BX239">
        <v>8</v>
      </c>
      <c r="BY239">
        <v>20</v>
      </c>
    </row>
    <row r="240" spans="1:77">
      <c r="A240">
        <v>239</v>
      </c>
      <c r="B240">
        <v>1</v>
      </c>
      <c r="C240">
        <v>63</v>
      </c>
      <c r="D240">
        <v>2</v>
      </c>
      <c r="E240" t="s">
        <v>77</v>
      </c>
      <c r="F240">
        <v>2</v>
      </c>
      <c r="G240">
        <v>2</v>
      </c>
      <c r="H240">
        <v>1</v>
      </c>
      <c r="I240">
        <v>3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1</v>
      </c>
      <c r="U240">
        <v>0</v>
      </c>
      <c r="V240">
        <v>0</v>
      </c>
      <c r="W240">
        <v>1</v>
      </c>
      <c r="X240">
        <v>1</v>
      </c>
      <c r="Y240">
        <v>1</v>
      </c>
      <c r="Z240">
        <v>1</v>
      </c>
      <c r="AA240">
        <v>0</v>
      </c>
      <c r="AB240">
        <v>0</v>
      </c>
      <c r="AC240">
        <v>0</v>
      </c>
      <c r="AD240">
        <v>184</v>
      </c>
      <c r="AE240">
        <v>100</v>
      </c>
      <c r="AF240" s="6">
        <v>29.536862003780701</v>
      </c>
      <c r="AG240" t="s">
        <v>81</v>
      </c>
      <c r="AH240">
        <v>0</v>
      </c>
      <c r="AI240">
        <v>1</v>
      </c>
      <c r="AJ240">
        <v>1</v>
      </c>
      <c r="AK240">
        <v>7</v>
      </c>
      <c r="AL240" t="s">
        <v>82</v>
      </c>
      <c r="AM240">
        <v>40</v>
      </c>
      <c r="AN240">
        <v>100</v>
      </c>
      <c r="AO240">
        <v>74</v>
      </c>
      <c r="AP240">
        <v>65</v>
      </c>
      <c r="AQ240">
        <v>55</v>
      </c>
      <c r="AR240">
        <v>87.5</v>
      </c>
      <c r="AS240" s="6">
        <v>100</v>
      </c>
      <c r="AT240">
        <v>68</v>
      </c>
      <c r="AU240" s="6">
        <v>45.7297927511555</v>
      </c>
      <c r="AV240" s="6">
        <v>51.503187555567699</v>
      </c>
      <c r="AW240" s="6">
        <v>3.1428571428571401</v>
      </c>
      <c r="AX240" s="6">
        <v>2.5</v>
      </c>
      <c r="AY240" s="6">
        <v>3.1428571428571401</v>
      </c>
      <c r="AZ240" s="6">
        <v>1.4</v>
      </c>
      <c r="BA240" s="6">
        <v>3.28571428571429</v>
      </c>
      <c r="BB240" s="6">
        <v>2.8333333333333299</v>
      </c>
      <c r="BC240" s="6">
        <v>3.8</v>
      </c>
      <c r="BD240" s="6">
        <v>3.2</v>
      </c>
      <c r="BE240" s="6">
        <v>2.4</v>
      </c>
      <c r="BF240" s="6">
        <v>3.3333333333333299</v>
      </c>
      <c r="BG240" s="6">
        <v>2.4285714285714302</v>
      </c>
      <c r="BH240">
        <v>2.8</v>
      </c>
      <c r="BI240">
        <v>1</v>
      </c>
      <c r="BJ240">
        <v>1</v>
      </c>
      <c r="BK240">
        <v>1</v>
      </c>
      <c r="BL240">
        <v>1</v>
      </c>
      <c r="BM240">
        <v>0</v>
      </c>
      <c r="BN240">
        <v>1</v>
      </c>
      <c r="BO240">
        <v>82</v>
      </c>
      <c r="BP240">
        <v>11</v>
      </c>
      <c r="BQ240">
        <v>11</v>
      </c>
      <c r="BR240">
        <v>14</v>
      </c>
      <c r="BS240">
        <v>9</v>
      </c>
      <c r="BT240">
        <v>16</v>
      </c>
      <c r="BU240">
        <v>7</v>
      </c>
      <c r="BV240">
        <v>14</v>
      </c>
      <c r="BW240">
        <v>16</v>
      </c>
      <c r="BX240">
        <v>10</v>
      </c>
      <c r="BY240">
        <v>21</v>
      </c>
    </row>
    <row r="241" spans="1:77">
      <c r="A241">
        <v>240</v>
      </c>
      <c r="B241">
        <v>0</v>
      </c>
      <c r="C241">
        <v>66</v>
      </c>
      <c r="D241">
        <v>1</v>
      </c>
      <c r="E241" t="s">
        <v>85</v>
      </c>
      <c r="F241">
        <v>7</v>
      </c>
      <c r="G241">
        <v>5</v>
      </c>
      <c r="H241">
        <v>0</v>
      </c>
      <c r="I241">
        <v>5</v>
      </c>
      <c r="J241">
        <v>1</v>
      </c>
      <c r="K241">
        <v>1</v>
      </c>
      <c r="L241">
        <v>0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  <c r="AB241">
        <v>0</v>
      </c>
      <c r="AC241">
        <v>0</v>
      </c>
      <c r="AD241">
        <v>165</v>
      </c>
      <c r="AE241">
        <v>68</v>
      </c>
      <c r="AF241" s="6">
        <v>24.977043158861299</v>
      </c>
      <c r="AG241" t="s">
        <v>79</v>
      </c>
      <c r="AH241">
        <v>1</v>
      </c>
      <c r="AI241">
        <v>1</v>
      </c>
      <c r="AJ241">
        <v>1</v>
      </c>
      <c r="AK241">
        <v>10</v>
      </c>
      <c r="AL241" t="s">
        <v>79</v>
      </c>
      <c r="AM241">
        <v>80</v>
      </c>
      <c r="AN241">
        <v>100</v>
      </c>
      <c r="AO241">
        <v>100</v>
      </c>
      <c r="AP241">
        <v>82</v>
      </c>
      <c r="AQ241">
        <v>90</v>
      </c>
      <c r="AR241">
        <v>100</v>
      </c>
      <c r="AS241" s="6">
        <v>100</v>
      </c>
      <c r="AT241">
        <v>80</v>
      </c>
      <c r="AU241" s="6">
        <v>52.8409393493382</v>
      </c>
      <c r="AV241" s="6">
        <v>59.442921376537498</v>
      </c>
      <c r="AW241" s="6">
        <v>3</v>
      </c>
      <c r="AX241" s="6">
        <v>3.25</v>
      </c>
      <c r="AY241" s="6">
        <v>2.71428571428571</v>
      </c>
      <c r="AZ241" s="6">
        <v>2.4</v>
      </c>
      <c r="BA241" s="6">
        <v>2.8571428571428599</v>
      </c>
      <c r="BB241" s="6">
        <v>1.3333333333333299</v>
      </c>
      <c r="BC241" s="6">
        <v>2.2000000000000002</v>
      </c>
      <c r="BD241" s="6">
        <v>1.6</v>
      </c>
      <c r="BE241" s="6">
        <v>2</v>
      </c>
      <c r="BF241" s="6">
        <v>3</v>
      </c>
      <c r="BG241" s="6">
        <v>2.1428571428571401</v>
      </c>
      <c r="BH241">
        <v>2.4</v>
      </c>
      <c r="BI241">
        <v>1</v>
      </c>
      <c r="BJ241">
        <v>1</v>
      </c>
      <c r="BK241">
        <v>1</v>
      </c>
      <c r="BL241">
        <v>0</v>
      </c>
      <c r="BM241">
        <v>1</v>
      </c>
      <c r="BN241">
        <v>1</v>
      </c>
      <c r="BO241">
        <v>75</v>
      </c>
      <c r="BP241">
        <v>10</v>
      </c>
      <c r="BQ241">
        <v>11</v>
      </c>
      <c r="BR241">
        <v>10</v>
      </c>
      <c r="BS241">
        <v>9</v>
      </c>
      <c r="BT241">
        <v>14</v>
      </c>
      <c r="BU241">
        <v>9</v>
      </c>
      <c r="BV241">
        <v>12</v>
      </c>
      <c r="BW241">
        <v>17</v>
      </c>
      <c r="BX241">
        <v>9</v>
      </c>
      <c r="BY241">
        <v>21</v>
      </c>
    </row>
    <row r="242" spans="1:77">
      <c r="A242">
        <v>241</v>
      </c>
      <c r="B242">
        <v>1</v>
      </c>
      <c r="C242">
        <v>66</v>
      </c>
      <c r="D242">
        <v>2</v>
      </c>
      <c r="E242" t="s">
        <v>77</v>
      </c>
      <c r="F242">
        <v>5</v>
      </c>
      <c r="G242">
        <v>2</v>
      </c>
      <c r="H242">
        <v>1</v>
      </c>
      <c r="I242">
        <v>3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1</v>
      </c>
      <c r="U242">
        <v>0</v>
      </c>
      <c r="V242">
        <v>0</v>
      </c>
      <c r="W242">
        <v>1</v>
      </c>
      <c r="X242">
        <v>1</v>
      </c>
      <c r="Y242">
        <v>1</v>
      </c>
      <c r="Z242">
        <v>1</v>
      </c>
      <c r="AA242">
        <v>0</v>
      </c>
      <c r="AB242">
        <v>0</v>
      </c>
      <c r="AC242">
        <v>0</v>
      </c>
      <c r="AD242">
        <v>178</v>
      </c>
      <c r="AE242">
        <v>70</v>
      </c>
      <c r="AF242" s="6">
        <v>22.093170054286102</v>
      </c>
      <c r="AG242" t="s">
        <v>79</v>
      </c>
      <c r="AH242">
        <v>0</v>
      </c>
      <c r="AI242">
        <v>1</v>
      </c>
      <c r="AJ242">
        <v>1</v>
      </c>
      <c r="AK242">
        <v>5</v>
      </c>
      <c r="AL242" t="s">
        <v>82</v>
      </c>
      <c r="AM242">
        <v>100</v>
      </c>
      <c r="AN242">
        <v>100</v>
      </c>
      <c r="AO242">
        <v>100</v>
      </c>
      <c r="AP242">
        <v>92</v>
      </c>
      <c r="AQ242">
        <v>85</v>
      </c>
      <c r="AR242">
        <v>100</v>
      </c>
      <c r="AS242" s="6">
        <v>100</v>
      </c>
      <c r="AT242">
        <v>84</v>
      </c>
      <c r="AU242" s="6">
        <v>57.547656314296198</v>
      </c>
      <c r="AV242" s="6">
        <v>57.2555200005514</v>
      </c>
      <c r="AW242" s="6">
        <v>2.5714285714285698</v>
      </c>
      <c r="AX242" s="6">
        <v>2</v>
      </c>
      <c r="AY242" s="6">
        <v>2.5714285714285698</v>
      </c>
      <c r="AZ242" s="6">
        <v>2.6</v>
      </c>
      <c r="BA242" s="6">
        <v>2.8571428571428599</v>
      </c>
      <c r="BB242" s="6">
        <v>3</v>
      </c>
      <c r="BC242" s="6">
        <v>2.8</v>
      </c>
      <c r="BD242" s="6">
        <v>3</v>
      </c>
      <c r="BE242" s="6">
        <v>2.6</v>
      </c>
      <c r="BF242" s="6">
        <v>3</v>
      </c>
      <c r="BG242" s="6">
        <v>1.8571428571428601</v>
      </c>
      <c r="BH242">
        <v>2.2000000000000002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1</v>
      </c>
      <c r="BO242">
        <v>84</v>
      </c>
      <c r="BP242">
        <v>12</v>
      </c>
      <c r="BQ242">
        <v>12</v>
      </c>
      <c r="BR242">
        <v>12</v>
      </c>
      <c r="BS242">
        <v>12</v>
      </c>
      <c r="BT242">
        <v>12</v>
      </c>
      <c r="BU242">
        <v>12</v>
      </c>
      <c r="BV242">
        <v>12</v>
      </c>
      <c r="BW242">
        <v>16</v>
      </c>
      <c r="BX242">
        <v>12</v>
      </c>
      <c r="BY242">
        <v>18</v>
      </c>
    </row>
    <row r="243" spans="1:77">
      <c r="A243">
        <v>242</v>
      </c>
      <c r="B243">
        <v>0</v>
      </c>
      <c r="C243">
        <v>63</v>
      </c>
      <c r="D243">
        <v>2</v>
      </c>
      <c r="E243" t="s">
        <v>85</v>
      </c>
      <c r="F243">
        <v>6</v>
      </c>
      <c r="G243">
        <v>6</v>
      </c>
      <c r="H243">
        <v>0</v>
      </c>
      <c r="I243">
        <v>3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1</v>
      </c>
      <c r="P243">
        <v>0</v>
      </c>
      <c r="Q243">
        <v>1</v>
      </c>
      <c r="R243">
        <v>1</v>
      </c>
      <c r="S243">
        <v>0</v>
      </c>
      <c r="T243">
        <v>1</v>
      </c>
      <c r="U243">
        <v>0</v>
      </c>
      <c r="V243">
        <v>0</v>
      </c>
      <c r="W243">
        <v>1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160</v>
      </c>
      <c r="AE243">
        <v>79</v>
      </c>
      <c r="AF243" s="6">
        <v>30.859375</v>
      </c>
      <c r="AG243" t="s">
        <v>78</v>
      </c>
      <c r="AH243">
        <v>0</v>
      </c>
      <c r="AI243">
        <v>1</v>
      </c>
      <c r="AJ243">
        <v>2</v>
      </c>
      <c r="AK243">
        <v>8</v>
      </c>
      <c r="AL243" t="s">
        <v>79</v>
      </c>
      <c r="AM243">
        <v>85</v>
      </c>
      <c r="AN243">
        <v>25</v>
      </c>
      <c r="AO243">
        <v>41</v>
      </c>
      <c r="AP243">
        <v>65</v>
      </c>
      <c r="AQ243">
        <v>55</v>
      </c>
      <c r="AR243">
        <v>87.5</v>
      </c>
      <c r="AS243" s="6">
        <v>100</v>
      </c>
      <c r="AT243">
        <v>72</v>
      </c>
      <c r="AU243" s="6">
        <v>42.246361288344502</v>
      </c>
      <c r="AV243" s="6">
        <v>51.050654194045499</v>
      </c>
      <c r="AW243" s="6">
        <v>1.8571428571428601</v>
      </c>
      <c r="AX243" s="6">
        <v>2.25</v>
      </c>
      <c r="AY243" s="6">
        <v>2.5714285714285698</v>
      </c>
      <c r="AZ243" s="6">
        <v>2.8</v>
      </c>
      <c r="BA243" s="6">
        <v>2.28571428571429</v>
      </c>
      <c r="BB243" s="6">
        <v>1.8333333333333299</v>
      </c>
      <c r="BC243" s="6">
        <v>3.4</v>
      </c>
      <c r="BD243" s="6">
        <v>2.8</v>
      </c>
      <c r="BE243" s="6">
        <v>1.8</v>
      </c>
      <c r="BF243" s="6">
        <v>2</v>
      </c>
      <c r="BG243" s="6">
        <v>1.8571428571428601</v>
      </c>
      <c r="BH243">
        <v>1.6</v>
      </c>
      <c r="BI243">
        <v>1</v>
      </c>
      <c r="BJ243">
        <v>1</v>
      </c>
      <c r="BK243">
        <v>1</v>
      </c>
      <c r="BL243">
        <v>0</v>
      </c>
      <c r="BM243">
        <v>1</v>
      </c>
      <c r="BN243">
        <v>1</v>
      </c>
      <c r="BO243">
        <v>95</v>
      </c>
      <c r="BP243">
        <v>13</v>
      </c>
      <c r="BQ243">
        <v>15</v>
      </c>
      <c r="BR243">
        <v>14</v>
      </c>
      <c r="BS243">
        <v>10</v>
      </c>
      <c r="BT243">
        <v>14</v>
      </c>
      <c r="BU243">
        <v>16</v>
      </c>
      <c r="BV243">
        <v>13</v>
      </c>
      <c r="BW243">
        <v>14</v>
      </c>
      <c r="BX243">
        <v>8</v>
      </c>
      <c r="BY243">
        <v>14</v>
      </c>
    </row>
    <row r="244" spans="1:77">
      <c r="A244">
        <v>243</v>
      </c>
      <c r="B244">
        <v>1</v>
      </c>
      <c r="C244">
        <v>63</v>
      </c>
      <c r="D244">
        <v>2</v>
      </c>
      <c r="E244" t="s">
        <v>85</v>
      </c>
      <c r="F244">
        <v>6</v>
      </c>
      <c r="G244">
        <v>1</v>
      </c>
      <c r="H244">
        <v>0</v>
      </c>
      <c r="I244">
        <v>3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171</v>
      </c>
      <c r="AE244">
        <v>86</v>
      </c>
      <c r="AF244" s="6">
        <v>29.4107588659759</v>
      </c>
      <c r="AG244" t="s">
        <v>81</v>
      </c>
      <c r="AH244">
        <v>1</v>
      </c>
      <c r="AI244">
        <v>1</v>
      </c>
      <c r="AJ244">
        <v>2</v>
      </c>
      <c r="AK244">
        <v>9</v>
      </c>
      <c r="AL244" t="s">
        <v>79</v>
      </c>
      <c r="AM244">
        <v>30</v>
      </c>
      <c r="AN244">
        <v>25</v>
      </c>
      <c r="AO244">
        <v>51</v>
      </c>
      <c r="AP244">
        <v>60</v>
      </c>
      <c r="AQ244">
        <v>60</v>
      </c>
      <c r="AR244">
        <v>62.5</v>
      </c>
      <c r="AS244" s="6">
        <v>33.3333333333333</v>
      </c>
      <c r="AT244">
        <v>68</v>
      </c>
      <c r="AU244" s="6">
        <v>32.923344492292301</v>
      </c>
      <c r="AV244" s="6">
        <v>46.138040571688101</v>
      </c>
      <c r="AW244" s="6">
        <v>2.71428571428571</v>
      </c>
      <c r="AX244" s="6">
        <v>2.25</v>
      </c>
      <c r="AY244" s="6">
        <v>1.71428571428571</v>
      </c>
      <c r="AZ244" s="6">
        <v>2.8</v>
      </c>
      <c r="BA244" s="6">
        <v>2.5714285714285698</v>
      </c>
      <c r="BB244" s="6">
        <v>2.1666666666666701</v>
      </c>
      <c r="BC244" s="6">
        <v>2.6</v>
      </c>
      <c r="BD244" s="6">
        <v>2</v>
      </c>
      <c r="BE244" s="6">
        <v>2</v>
      </c>
      <c r="BF244" s="6">
        <v>2.6666666666666701</v>
      </c>
      <c r="BG244" s="6">
        <v>2.28571428571429</v>
      </c>
      <c r="BH244">
        <v>2.4</v>
      </c>
      <c r="BI244">
        <v>1</v>
      </c>
      <c r="BJ244">
        <v>1</v>
      </c>
      <c r="BK244">
        <v>1</v>
      </c>
      <c r="BL244">
        <v>1</v>
      </c>
      <c r="BM244">
        <v>1</v>
      </c>
      <c r="BN244">
        <v>1</v>
      </c>
      <c r="BO244">
        <v>98</v>
      </c>
      <c r="BP244">
        <v>14</v>
      </c>
      <c r="BQ244">
        <v>12</v>
      </c>
      <c r="BR244">
        <v>16</v>
      </c>
      <c r="BS244">
        <v>16</v>
      </c>
      <c r="BT244">
        <v>14</v>
      </c>
      <c r="BU244">
        <v>12</v>
      </c>
      <c r="BV244">
        <v>14</v>
      </c>
      <c r="BW244">
        <v>18</v>
      </c>
      <c r="BX244">
        <v>13</v>
      </c>
      <c r="BY244">
        <v>21</v>
      </c>
    </row>
    <row r="245" spans="1:77">
      <c r="A245">
        <v>244</v>
      </c>
      <c r="B245">
        <v>0</v>
      </c>
      <c r="C245">
        <v>60</v>
      </c>
      <c r="D245">
        <v>2</v>
      </c>
      <c r="E245" t="s">
        <v>77</v>
      </c>
      <c r="F245">
        <v>5</v>
      </c>
      <c r="G245">
        <v>5</v>
      </c>
      <c r="H245">
        <v>1</v>
      </c>
      <c r="I245">
        <v>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1</v>
      </c>
      <c r="Z245">
        <v>0</v>
      </c>
      <c r="AA245">
        <v>0</v>
      </c>
      <c r="AB245">
        <v>0</v>
      </c>
      <c r="AC245">
        <v>0</v>
      </c>
      <c r="AD245">
        <v>152</v>
      </c>
      <c r="AE245">
        <v>84</v>
      </c>
      <c r="AF245" s="6">
        <v>36.3573407202216</v>
      </c>
      <c r="AG245" t="s">
        <v>78</v>
      </c>
      <c r="AH245">
        <v>1</v>
      </c>
      <c r="AI245">
        <v>2</v>
      </c>
      <c r="AJ245">
        <v>1</v>
      </c>
      <c r="AK245">
        <v>7</v>
      </c>
      <c r="AL245" t="s">
        <v>82</v>
      </c>
      <c r="AM245">
        <v>80</v>
      </c>
      <c r="AN245">
        <v>100</v>
      </c>
      <c r="AO245">
        <v>100</v>
      </c>
      <c r="AP245">
        <v>80</v>
      </c>
      <c r="AQ245">
        <v>90</v>
      </c>
      <c r="AR245">
        <v>100</v>
      </c>
      <c r="AS245" s="6">
        <v>100</v>
      </c>
      <c r="AT245">
        <v>84</v>
      </c>
      <c r="AU245" s="6">
        <v>53.271358640981802</v>
      </c>
      <c r="AV245" s="6">
        <v>59.171478553417501</v>
      </c>
      <c r="AW245" s="6">
        <v>1.8571428571428601</v>
      </c>
      <c r="AX245" s="6">
        <v>1.75</v>
      </c>
      <c r="AY245" s="6">
        <v>3.1428571428571401</v>
      </c>
      <c r="AZ245" s="6">
        <v>2.6</v>
      </c>
      <c r="BA245" s="6">
        <v>2.4285714285714302</v>
      </c>
      <c r="BB245" s="6">
        <v>2.8333333333333299</v>
      </c>
      <c r="BC245" s="6">
        <v>2.8</v>
      </c>
      <c r="BD245" s="6">
        <v>3</v>
      </c>
      <c r="BE245" s="6">
        <v>2.2000000000000002</v>
      </c>
      <c r="BF245" s="6">
        <v>3.3333333333333299</v>
      </c>
      <c r="BG245" s="6">
        <v>1</v>
      </c>
      <c r="BH245">
        <v>1.2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98</v>
      </c>
      <c r="BP245">
        <v>4</v>
      </c>
      <c r="BQ245">
        <v>20</v>
      </c>
      <c r="BR245">
        <v>10</v>
      </c>
      <c r="BS245">
        <v>4</v>
      </c>
      <c r="BT245">
        <v>20</v>
      </c>
      <c r="BU245">
        <v>20</v>
      </c>
      <c r="BV245">
        <v>20</v>
      </c>
      <c r="BW245">
        <v>16</v>
      </c>
      <c r="BX245">
        <v>12</v>
      </c>
      <c r="BY245">
        <v>18</v>
      </c>
    </row>
    <row r="246" spans="1:77">
      <c r="A246">
        <v>245</v>
      </c>
      <c r="B246">
        <v>0</v>
      </c>
      <c r="C246">
        <v>68</v>
      </c>
      <c r="D246">
        <v>2</v>
      </c>
      <c r="E246" t="s">
        <v>77</v>
      </c>
      <c r="F246">
        <v>6</v>
      </c>
      <c r="G246">
        <v>6</v>
      </c>
      <c r="H246">
        <v>1</v>
      </c>
      <c r="I246">
        <v>3</v>
      </c>
      <c r="J246">
        <v>1</v>
      </c>
      <c r="K246">
        <v>1</v>
      </c>
      <c r="L246">
        <v>1</v>
      </c>
      <c r="M246">
        <v>1</v>
      </c>
      <c r="N246">
        <v>0</v>
      </c>
      <c r="O246">
        <v>1</v>
      </c>
      <c r="P246">
        <v>0</v>
      </c>
      <c r="Q246">
        <v>1</v>
      </c>
      <c r="R246">
        <v>1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0</v>
      </c>
      <c r="AB246">
        <v>1</v>
      </c>
      <c r="AC246">
        <v>0</v>
      </c>
      <c r="AD246">
        <v>160</v>
      </c>
      <c r="AE246">
        <v>60</v>
      </c>
      <c r="AF246" s="6">
        <v>23.4375</v>
      </c>
      <c r="AG246" t="s">
        <v>79</v>
      </c>
      <c r="AH246">
        <v>2</v>
      </c>
      <c r="AI246">
        <v>1</v>
      </c>
      <c r="AJ246">
        <v>1</v>
      </c>
      <c r="AK246">
        <v>9</v>
      </c>
      <c r="AL246" t="s">
        <v>79</v>
      </c>
      <c r="AM246">
        <v>95</v>
      </c>
      <c r="AN246">
        <v>25</v>
      </c>
      <c r="AO246">
        <v>84</v>
      </c>
      <c r="AP246">
        <v>55</v>
      </c>
      <c r="AQ246">
        <v>45</v>
      </c>
      <c r="AR246">
        <v>50</v>
      </c>
      <c r="AS246" s="6">
        <v>0</v>
      </c>
      <c r="AT246">
        <v>32</v>
      </c>
      <c r="AU246" s="6">
        <v>47.718347937841699</v>
      </c>
      <c r="AV246" s="6">
        <v>28.477531130273601</v>
      </c>
      <c r="AW246" s="6">
        <v>2.5714285714285698</v>
      </c>
      <c r="AX246" s="6">
        <v>2.75</v>
      </c>
      <c r="AY246" s="6">
        <v>2.5714285714285698</v>
      </c>
      <c r="AZ246" s="6">
        <v>2.6</v>
      </c>
      <c r="BA246" s="6">
        <v>2.4285714285714302</v>
      </c>
      <c r="BB246" s="6">
        <v>2</v>
      </c>
      <c r="BC246" s="6">
        <v>2.2000000000000002</v>
      </c>
      <c r="BD246" s="6">
        <v>2.6</v>
      </c>
      <c r="BE246" s="6">
        <v>1.6</v>
      </c>
      <c r="BF246" s="6">
        <v>3</v>
      </c>
      <c r="BG246" s="6">
        <v>2.71428571428571</v>
      </c>
      <c r="BH246">
        <v>2.6</v>
      </c>
      <c r="BI246">
        <v>1</v>
      </c>
      <c r="BJ246">
        <v>0</v>
      </c>
      <c r="BK246">
        <v>1</v>
      </c>
      <c r="BL246">
        <v>0</v>
      </c>
      <c r="BM246">
        <v>0</v>
      </c>
      <c r="BN246">
        <v>1</v>
      </c>
      <c r="BO246">
        <v>84</v>
      </c>
      <c r="BP246">
        <v>11</v>
      </c>
      <c r="BQ246">
        <v>8</v>
      </c>
      <c r="BR246">
        <v>16</v>
      </c>
      <c r="BS246">
        <v>9</v>
      </c>
      <c r="BT246">
        <v>9</v>
      </c>
      <c r="BU246">
        <v>11</v>
      </c>
      <c r="BV246">
        <v>20</v>
      </c>
      <c r="BW246">
        <v>22</v>
      </c>
      <c r="BX246">
        <v>11</v>
      </c>
      <c r="BY246">
        <v>21</v>
      </c>
    </row>
    <row r="247" spans="1:77">
      <c r="A247">
        <v>246</v>
      </c>
      <c r="B247">
        <v>0</v>
      </c>
      <c r="C247">
        <v>69</v>
      </c>
      <c r="D247">
        <v>2</v>
      </c>
      <c r="E247" t="s">
        <v>77</v>
      </c>
      <c r="F247">
        <v>5</v>
      </c>
      <c r="G247">
        <v>4</v>
      </c>
      <c r="H247">
        <v>0</v>
      </c>
      <c r="I247">
        <v>3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1</v>
      </c>
      <c r="S247">
        <v>0</v>
      </c>
      <c r="T247">
        <v>1</v>
      </c>
      <c r="U247">
        <v>0</v>
      </c>
      <c r="V247">
        <v>0</v>
      </c>
      <c r="W247">
        <v>1</v>
      </c>
      <c r="X247">
        <v>1</v>
      </c>
      <c r="Y247">
        <v>1</v>
      </c>
      <c r="Z247">
        <v>1</v>
      </c>
      <c r="AA247">
        <v>0</v>
      </c>
      <c r="AB247">
        <v>0</v>
      </c>
      <c r="AC247">
        <v>0</v>
      </c>
      <c r="AD247">
        <v>164</v>
      </c>
      <c r="AE247">
        <v>80</v>
      </c>
      <c r="AF247" s="6">
        <v>29.744199881023199</v>
      </c>
      <c r="AG247" t="s">
        <v>81</v>
      </c>
      <c r="AH247">
        <v>1</v>
      </c>
      <c r="AI247">
        <v>4</v>
      </c>
      <c r="AJ247">
        <v>1</v>
      </c>
      <c r="AK247">
        <v>8</v>
      </c>
      <c r="AL247" t="s">
        <v>79</v>
      </c>
      <c r="AM247">
        <v>90</v>
      </c>
      <c r="AN247">
        <v>100</v>
      </c>
      <c r="AO247">
        <v>51</v>
      </c>
      <c r="AP247">
        <v>57</v>
      </c>
      <c r="AQ247">
        <v>80</v>
      </c>
      <c r="AR247">
        <v>62.5</v>
      </c>
      <c r="AS247" s="6">
        <v>66.6666666666667</v>
      </c>
      <c r="AT247">
        <v>84</v>
      </c>
      <c r="AU247" s="6">
        <v>51.5426989652765</v>
      </c>
      <c r="AV247" s="6">
        <v>46.042990219284299</v>
      </c>
      <c r="AW247" s="6">
        <v>3.1428571428571401</v>
      </c>
      <c r="AX247" s="6">
        <v>2</v>
      </c>
      <c r="AY247" s="6">
        <v>3.1428571428571401</v>
      </c>
      <c r="AZ247" s="6">
        <v>2</v>
      </c>
      <c r="BA247" s="6">
        <v>3.4285714285714302</v>
      </c>
      <c r="BB247" s="6">
        <v>2.5</v>
      </c>
      <c r="BC247" s="6">
        <v>3.4</v>
      </c>
      <c r="BD247" s="6">
        <v>3</v>
      </c>
      <c r="BE247" s="6">
        <v>2.2000000000000002</v>
      </c>
      <c r="BF247" s="6">
        <v>2.6666666666666701</v>
      </c>
      <c r="BG247" s="6">
        <v>1.8571428571428601</v>
      </c>
      <c r="BH247">
        <v>3.2</v>
      </c>
      <c r="BI247">
        <v>1</v>
      </c>
      <c r="BJ247">
        <v>1</v>
      </c>
      <c r="BK247">
        <v>1</v>
      </c>
      <c r="BL247">
        <v>1</v>
      </c>
      <c r="BM247">
        <v>1</v>
      </c>
      <c r="BN247">
        <v>1</v>
      </c>
      <c r="BO247">
        <v>114</v>
      </c>
      <c r="BP247">
        <v>18</v>
      </c>
      <c r="BQ247">
        <v>13</v>
      </c>
      <c r="BR247">
        <v>20</v>
      </c>
      <c r="BS247">
        <v>20</v>
      </c>
      <c r="BT247">
        <v>17</v>
      </c>
      <c r="BU247">
        <v>12</v>
      </c>
      <c r="BV247">
        <v>14</v>
      </c>
      <c r="BW247">
        <v>12</v>
      </c>
      <c r="BX247">
        <v>6</v>
      </c>
      <c r="BY247">
        <v>18</v>
      </c>
    </row>
    <row r="248" spans="1:77">
      <c r="A248">
        <v>247</v>
      </c>
      <c r="B248">
        <v>0</v>
      </c>
      <c r="C248">
        <v>65</v>
      </c>
      <c r="D248">
        <v>1</v>
      </c>
      <c r="E248" t="s">
        <v>77</v>
      </c>
      <c r="F248">
        <v>3</v>
      </c>
      <c r="G248">
        <v>1</v>
      </c>
      <c r="H248">
        <v>1</v>
      </c>
      <c r="I248">
        <v>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1</v>
      </c>
      <c r="R248">
        <v>1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1</v>
      </c>
      <c r="AA248">
        <v>0</v>
      </c>
      <c r="AB248">
        <v>0</v>
      </c>
      <c r="AC248">
        <v>0</v>
      </c>
      <c r="AD248">
        <v>161</v>
      </c>
      <c r="AE248">
        <v>83</v>
      </c>
      <c r="AF248" s="6">
        <v>32.020369584506803</v>
      </c>
      <c r="AG248" t="s">
        <v>78</v>
      </c>
      <c r="AH248">
        <v>2</v>
      </c>
      <c r="AI248">
        <v>1</v>
      </c>
      <c r="AJ248">
        <v>1</v>
      </c>
      <c r="AK248">
        <v>9</v>
      </c>
      <c r="AL248" t="s">
        <v>79</v>
      </c>
      <c r="AM248">
        <v>45</v>
      </c>
      <c r="AN248">
        <v>25</v>
      </c>
      <c r="AO248">
        <v>51</v>
      </c>
      <c r="AP248">
        <v>50</v>
      </c>
      <c r="AQ248">
        <v>55</v>
      </c>
      <c r="AR248">
        <v>75</v>
      </c>
      <c r="AS248" s="6">
        <v>100</v>
      </c>
      <c r="AT248">
        <v>88</v>
      </c>
      <c r="AU248" s="6">
        <v>38.658249130490603</v>
      </c>
      <c r="AV248" s="6">
        <v>51.086143004857199</v>
      </c>
      <c r="AW248" s="6">
        <v>2.28571428571429</v>
      </c>
      <c r="AX248" s="6">
        <v>3</v>
      </c>
      <c r="AY248" s="6">
        <v>2.1428571428571401</v>
      </c>
      <c r="AZ248" s="6">
        <v>2.6</v>
      </c>
      <c r="BA248" s="6">
        <v>2.28571428571429</v>
      </c>
      <c r="BB248" s="6">
        <v>2.1666666666666701</v>
      </c>
      <c r="BC248" s="6">
        <v>2.4</v>
      </c>
      <c r="BD248" s="6">
        <v>2.6</v>
      </c>
      <c r="BE248" s="6">
        <v>2</v>
      </c>
      <c r="BF248" s="6">
        <v>2.6666666666666701</v>
      </c>
      <c r="BG248" s="6">
        <v>2.1428571428571401</v>
      </c>
      <c r="BH248">
        <v>3</v>
      </c>
      <c r="BI248">
        <v>1</v>
      </c>
      <c r="BJ248">
        <v>1</v>
      </c>
      <c r="BK248">
        <v>1</v>
      </c>
      <c r="BL248">
        <v>1</v>
      </c>
      <c r="BM248">
        <v>1</v>
      </c>
      <c r="BN248">
        <v>1</v>
      </c>
      <c r="BO248">
        <v>96</v>
      </c>
      <c r="BP248">
        <v>13</v>
      </c>
      <c r="BQ248">
        <v>8</v>
      </c>
      <c r="BR248">
        <v>18</v>
      </c>
      <c r="BS248">
        <v>7</v>
      </c>
      <c r="BT248">
        <v>19</v>
      </c>
      <c r="BU248">
        <v>16</v>
      </c>
      <c r="BV248">
        <v>15</v>
      </c>
      <c r="BW248">
        <v>18</v>
      </c>
      <c r="BX248">
        <v>10</v>
      </c>
      <c r="BY248">
        <v>20</v>
      </c>
    </row>
    <row r="249" spans="1:77">
      <c r="A249">
        <v>248</v>
      </c>
      <c r="B249">
        <v>0</v>
      </c>
      <c r="C249">
        <v>64</v>
      </c>
      <c r="D249">
        <v>1</v>
      </c>
      <c r="E249" t="s">
        <v>77</v>
      </c>
      <c r="F249">
        <v>5</v>
      </c>
      <c r="G249">
        <v>1</v>
      </c>
      <c r="H249">
        <v>0</v>
      </c>
      <c r="I249">
        <v>3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1</v>
      </c>
      <c r="R249">
        <v>1</v>
      </c>
      <c r="S249">
        <v>1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1</v>
      </c>
      <c r="AA249">
        <v>0</v>
      </c>
      <c r="AB249">
        <v>0</v>
      </c>
      <c r="AC249">
        <v>0</v>
      </c>
      <c r="AD249">
        <v>152</v>
      </c>
      <c r="AE249">
        <v>67</v>
      </c>
      <c r="AF249" s="6">
        <v>28.999307479224399</v>
      </c>
      <c r="AG249" t="s">
        <v>81</v>
      </c>
      <c r="AH249">
        <v>5</v>
      </c>
      <c r="AI249">
        <v>4</v>
      </c>
      <c r="AJ249">
        <v>1</v>
      </c>
      <c r="AK249">
        <v>9</v>
      </c>
      <c r="AL249" t="s">
        <v>79</v>
      </c>
      <c r="AM249">
        <v>55</v>
      </c>
      <c r="AN249">
        <v>75</v>
      </c>
      <c r="AO249">
        <v>72</v>
      </c>
      <c r="AP249">
        <v>55</v>
      </c>
      <c r="AQ249">
        <v>85</v>
      </c>
      <c r="AR249">
        <v>100</v>
      </c>
      <c r="AS249" s="6">
        <v>66.6666666666667</v>
      </c>
      <c r="AT249">
        <v>92</v>
      </c>
      <c r="AU249" s="6">
        <v>43.354112673281698</v>
      </c>
      <c r="AV249" s="6">
        <v>55.578018681921598</v>
      </c>
      <c r="AW249" s="6">
        <v>1.8571428571428601</v>
      </c>
      <c r="AX249" s="6">
        <v>2.75</v>
      </c>
      <c r="AY249" s="6">
        <v>2.28571428571429</v>
      </c>
      <c r="AZ249" s="6">
        <v>2.8</v>
      </c>
      <c r="BA249" s="6">
        <v>2.5714285714285698</v>
      </c>
      <c r="BB249" s="6">
        <v>1.8333333333333299</v>
      </c>
      <c r="BC249" s="6">
        <v>3.2</v>
      </c>
      <c r="BD249" s="6">
        <v>1</v>
      </c>
      <c r="BE249" s="6">
        <v>2.6</v>
      </c>
      <c r="BF249" s="6">
        <v>2</v>
      </c>
      <c r="BG249" s="6">
        <v>1.28571428571429</v>
      </c>
      <c r="BH249">
        <v>1.6</v>
      </c>
      <c r="BI249">
        <v>1</v>
      </c>
      <c r="BJ249">
        <v>1</v>
      </c>
      <c r="BK249">
        <v>1</v>
      </c>
      <c r="BL249">
        <v>1</v>
      </c>
      <c r="BM249">
        <v>1</v>
      </c>
      <c r="BN249">
        <v>1</v>
      </c>
      <c r="BO249">
        <v>95</v>
      </c>
      <c r="BP249">
        <v>8</v>
      </c>
      <c r="BQ249">
        <v>12</v>
      </c>
      <c r="BR249">
        <v>19</v>
      </c>
      <c r="BS249">
        <v>11</v>
      </c>
      <c r="BT249">
        <v>17</v>
      </c>
      <c r="BU249">
        <v>10</v>
      </c>
      <c r="BV249">
        <v>18</v>
      </c>
      <c r="BW249">
        <v>17</v>
      </c>
      <c r="BX249">
        <v>12</v>
      </c>
      <c r="BY249">
        <v>21</v>
      </c>
    </row>
    <row r="250" spans="1:77">
      <c r="A250">
        <v>249</v>
      </c>
      <c r="B250">
        <v>0</v>
      </c>
      <c r="C250">
        <v>66</v>
      </c>
      <c r="D250">
        <v>3</v>
      </c>
      <c r="E250" t="s">
        <v>77</v>
      </c>
      <c r="F250">
        <v>5</v>
      </c>
      <c r="G250">
        <v>4</v>
      </c>
      <c r="H250">
        <v>0</v>
      </c>
      <c r="I250">
        <v>3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1</v>
      </c>
      <c r="AA250">
        <v>0</v>
      </c>
      <c r="AB250">
        <v>1</v>
      </c>
      <c r="AC250">
        <v>0</v>
      </c>
      <c r="AD250">
        <v>166</v>
      </c>
      <c r="AE250">
        <v>110</v>
      </c>
      <c r="AF250" s="6">
        <v>39.918710988532403</v>
      </c>
      <c r="AG250" t="s">
        <v>78</v>
      </c>
      <c r="AH250">
        <v>2</v>
      </c>
      <c r="AI250">
        <v>2</v>
      </c>
      <c r="AJ250">
        <v>2</v>
      </c>
      <c r="AK250">
        <v>8</v>
      </c>
      <c r="AL250" t="s">
        <v>79</v>
      </c>
      <c r="AM250">
        <v>75</v>
      </c>
      <c r="AN250">
        <v>75</v>
      </c>
      <c r="AO250">
        <v>100</v>
      </c>
      <c r="AP250">
        <v>52</v>
      </c>
      <c r="AQ250">
        <v>70</v>
      </c>
      <c r="AR250">
        <v>75</v>
      </c>
      <c r="AS250" s="6">
        <v>33.3333333333333</v>
      </c>
      <c r="AT250">
        <v>84</v>
      </c>
      <c r="AU250" s="6">
        <v>52.827056165838002</v>
      </c>
      <c r="AV250" s="6">
        <v>41.023831572628403</v>
      </c>
      <c r="AW250" s="6">
        <v>2.5714285714285698</v>
      </c>
      <c r="AX250" s="6">
        <v>1</v>
      </c>
      <c r="AY250" s="6">
        <v>2.28571428571429</v>
      </c>
      <c r="AZ250" s="6">
        <v>2.2000000000000002</v>
      </c>
      <c r="BA250" s="6">
        <v>1.8571428571428601</v>
      </c>
      <c r="BB250" s="6">
        <v>3.5</v>
      </c>
      <c r="BC250" s="6">
        <v>2.8</v>
      </c>
      <c r="BD250" s="6">
        <v>2.6</v>
      </c>
      <c r="BE250" s="6">
        <v>1.4</v>
      </c>
      <c r="BF250" s="6">
        <v>2</v>
      </c>
      <c r="BG250" s="6">
        <v>3</v>
      </c>
      <c r="BH250">
        <v>3.4</v>
      </c>
      <c r="BI250">
        <v>1</v>
      </c>
      <c r="BJ250">
        <v>1</v>
      </c>
      <c r="BK250">
        <v>1</v>
      </c>
      <c r="BL250">
        <v>1</v>
      </c>
      <c r="BM250">
        <v>1</v>
      </c>
      <c r="BN250">
        <v>1</v>
      </c>
      <c r="BO250">
        <v>79</v>
      </c>
      <c r="BP250">
        <v>10</v>
      </c>
      <c r="BQ250">
        <v>10</v>
      </c>
      <c r="BR250">
        <v>10</v>
      </c>
      <c r="BS250">
        <v>13</v>
      </c>
      <c r="BT250">
        <v>14</v>
      </c>
      <c r="BU250">
        <v>8</v>
      </c>
      <c r="BV250">
        <v>14</v>
      </c>
      <c r="BW250">
        <v>22</v>
      </c>
      <c r="BX250">
        <v>6</v>
      </c>
      <c r="BY250">
        <v>21</v>
      </c>
    </row>
    <row r="251" spans="1:77">
      <c r="A251">
        <v>250</v>
      </c>
      <c r="B251">
        <v>0</v>
      </c>
      <c r="C251">
        <v>66</v>
      </c>
      <c r="D251">
        <v>1</v>
      </c>
      <c r="E251" t="s">
        <v>77</v>
      </c>
      <c r="F251">
        <v>5</v>
      </c>
      <c r="G251">
        <v>4</v>
      </c>
      <c r="H251">
        <v>0</v>
      </c>
      <c r="I251">
        <v>3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1</v>
      </c>
      <c r="AA251">
        <v>0</v>
      </c>
      <c r="AB251">
        <v>0</v>
      </c>
      <c r="AC251">
        <v>0</v>
      </c>
      <c r="AD251">
        <v>144</v>
      </c>
      <c r="AE251">
        <v>52</v>
      </c>
      <c r="AF251" s="6">
        <v>25.077160493827201</v>
      </c>
      <c r="AG251" t="s">
        <v>81</v>
      </c>
      <c r="AH251">
        <v>1</v>
      </c>
      <c r="AI251">
        <v>1</v>
      </c>
      <c r="AJ251">
        <v>1</v>
      </c>
      <c r="AK251">
        <v>10</v>
      </c>
      <c r="AL251" t="s">
        <v>79</v>
      </c>
      <c r="AM251">
        <v>65</v>
      </c>
      <c r="AN251">
        <v>75</v>
      </c>
      <c r="AO251">
        <v>100</v>
      </c>
      <c r="AP251">
        <v>75</v>
      </c>
      <c r="AQ251">
        <v>80</v>
      </c>
      <c r="AR251">
        <v>100</v>
      </c>
      <c r="AS251" s="6">
        <v>0</v>
      </c>
      <c r="AT251">
        <v>100</v>
      </c>
      <c r="AU251" s="6">
        <v>49.453804753104798</v>
      </c>
      <c r="AV251" s="6">
        <v>46.890996313616498</v>
      </c>
      <c r="AW251" s="6">
        <v>2.28571428571429</v>
      </c>
      <c r="AX251" s="6">
        <v>1</v>
      </c>
      <c r="AY251" s="6">
        <v>2.71428571428571</v>
      </c>
      <c r="AZ251" s="6">
        <v>2.8</v>
      </c>
      <c r="BA251" s="6">
        <v>1.71428571428571</v>
      </c>
      <c r="BB251" s="6">
        <v>2.6666666666666701</v>
      </c>
      <c r="BC251" s="6">
        <v>3.4</v>
      </c>
      <c r="BD251" s="6">
        <v>1.6</v>
      </c>
      <c r="BE251" s="6">
        <v>3.2</v>
      </c>
      <c r="BF251" s="6">
        <v>3.3333333333333299</v>
      </c>
      <c r="BG251" s="6">
        <v>1.28571428571429</v>
      </c>
      <c r="BH251">
        <v>1.6</v>
      </c>
      <c r="BI251">
        <v>1</v>
      </c>
      <c r="BJ251">
        <v>1</v>
      </c>
      <c r="BK251">
        <v>1</v>
      </c>
      <c r="BL251">
        <v>1</v>
      </c>
      <c r="BM251">
        <v>1</v>
      </c>
      <c r="BN251">
        <v>1</v>
      </c>
      <c r="BO251">
        <v>82</v>
      </c>
      <c r="BP251">
        <v>8</v>
      </c>
      <c r="BQ251">
        <v>9</v>
      </c>
      <c r="BR251">
        <v>16</v>
      </c>
      <c r="BS251">
        <v>12</v>
      </c>
      <c r="BT251">
        <v>12</v>
      </c>
      <c r="BU251">
        <v>12</v>
      </c>
      <c r="BV251">
        <v>13</v>
      </c>
      <c r="BW251">
        <v>13</v>
      </c>
      <c r="BX251">
        <v>11</v>
      </c>
      <c r="BY251">
        <v>21</v>
      </c>
    </row>
    <row r="252" spans="1:77">
      <c r="A252">
        <v>251</v>
      </c>
      <c r="B252">
        <v>0</v>
      </c>
      <c r="C252">
        <v>62</v>
      </c>
      <c r="D252">
        <v>2</v>
      </c>
      <c r="E252" t="s">
        <v>77</v>
      </c>
      <c r="F252">
        <v>6</v>
      </c>
      <c r="G252">
        <v>4</v>
      </c>
      <c r="H252">
        <v>0</v>
      </c>
      <c r="I252">
        <v>3</v>
      </c>
      <c r="J252">
        <v>0</v>
      </c>
      <c r="K252">
        <v>0</v>
      </c>
      <c r="L252">
        <v>1</v>
      </c>
      <c r="M252">
        <v>1</v>
      </c>
      <c r="N252">
        <v>0</v>
      </c>
      <c r="O252">
        <v>0</v>
      </c>
      <c r="P252">
        <v>0</v>
      </c>
      <c r="Q252">
        <v>1</v>
      </c>
      <c r="R252">
        <v>1</v>
      </c>
      <c r="S252">
        <v>0</v>
      </c>
      <c r="T252">
        <v>1</v>
      </c>
      <c r="U252">
        <v>0</v>
      </c>
      <c r="V252">
        <v>0</v>
      </c>
      <c r="W252">
        <v>1</v>
      </c>
      <c r="X252">
        <v>1</v>
      </c>
      <c r="Y252">
        <v>1</v>
      </c>
      <c r="Z252">
        <v>1</v>
      </c>
      <c r="AA252">
        <v>0</v>
      </c>
      <c r="AB252">
        <v>0</v>
      </c>
      <c r="AC252">
        <v>0</v>
      </c>
      <c r="AD252">
        <v>155</v>
      </c>
      <c r="AE252">
        <v>87</v>
      </c>
      <c r="AF252" s="6">
        <v>36.2122788761707</v>
      </c>
      <c r="AG252" t="s">
        <v>78</v>
      </c>
      <c r="AH252">
        <v>4</v>
      </c>
      <c r="AI252">
        <v>4</v>
      </c>
      <c r="AJ252">
        <v>1</v>
      </c>
      <c r="AK252">
        <v>7</v>
      </c>
      <c r="AL252" t="s">
        <v>82</v>
      </c>
      <c r="AM252">
        <v>80</v>
      </c>
      <c r="AN252">
        <v>100</v>
      </c>
      <c r="AO252">
        <v>41</v>
      </c>
      <c r="AP252">
        <v>82</v>
      </c>
      <c r="AQ252">
        <v>65</v>
      </c>
      <c r="AR252">
        <v>62.5</v>
      </c>
      <c r="AS252" s="6">
        <v>0</v>
      </c>
      <c r="AT252">
        <v>64</v>
      </c>
      <c r="AU252" s="6">
        <v>47.059056246402797</v>
      </c>
      <c r="AV252" s="6">
        <v>39.056360460031001</v>
      </c>
      <c r="AW252" s="6">
        <v>2.5714285714285698</v>
      </c>
      <c r="AX252" s="6">
        <v>2.5</v>
      </c>
      <c r="AY252" s="6">
        <v>3</v>
      </c>
      <c r="AZ252" s="6">
        <v>2.4</v>
      </c>
      <c r="BA252" s="6">
        <v>2.8571428571428599</v>
      </c>
      <c r="BB252" s="6">
        <v>2.3333333333333299</v>
      </c>
      <c r="BC252" s="6">
        <v>3.2</v>
      </c>
      <c r="BD252" s="6">
        <v>2.4</v>
      </c>
      <c r="BE252" s="6">
        <v>2</v>
      </c>
      <c r="BF252" s="6">
        <v>1.6666666666666701</v>
      </c>
      <c r="BG252" s="6">
        <v>2.4285714285714302</v>
      </c>
      <c r="BH252">
        <v>2.8</v>
      </c>
      <c r="BI252">
        <v>1</v>
      </c>
      <c r="BJ252">
        <v>1</v>
      </c>
      <c r="BK252">
        <v>1</v>
      </c>
      <c r="BL252">
        <v>1</v>
      </c>
      <c r="BM252">
        <v>0</v>
      </c>
      <c r="BN252">
        <v>1</v>
      </c>
      <c r="BO252">
        <v>91</v>
      </c>
      <c r="BP252">
        <v>16</v>
      </c>
      <c r="BQ252">
        <v>9</v>
      </c>
      <c r="BR252">
        <v>14</v>
      </c>
      <c r="BS252">
        <v>14</v>
      </c>
      <c r="BT252">
        <v>15</v>
      </c>
      <c r="BU252">
        <v>8</v>
      </c>
      <c r="BV252">
        <v>15</v>
      </c>
      <c r="BW252">
        <v>17</v>
      </c>
      <c r="BX252">
        <v>12</v>
      </c>
      <c r="BY252">
        <v>24</v>
      </c>
    </row>
    <row r="253" spans="1:77">
      <c r="A253">
        <v>252</v>
      </c>
      <c r="B253">
        <v>0</v>
      </c>
      <c r="C253">
        <v>70</v>
      </c>
      <c r="D253">
        <v>1</v>
      </c>
      <c r="E253" t="s">
        <v>77</v>
      </c>
      <c r="F253">
        <v>4</v>
      </c>
      <c r="G253">
        <v>4</v>
      </c>
      <c r="H253">
        <v>0</v>
      </c>
      <c r="I253">
        <v>3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0</v>
      </c>
      <c r="V253">
        <v>0</v>
      </c>
      <c r="W253">
        <v>1</v>
      </c>
      <c r="X253">
        <v>1</v>
      </c>
      <c r="Y253">
        <v>0</v>
      </c>
      <c r="Z253">
        <v>1</v>
      </c>
      <c r="AA253">
        <v>0</v>
      </c>
      <c r="AB253">
        <v>0</v>
      </c>
      <c r="AC253">
        <v>0</v>
      </c>
      <c r="AD253">
        <v>183</v>
      </c>
      <c r="AE253">
        <v>100</v>
      </c>
      <c r="AF253" s="6">
        <v>29.860551225775598</v>
      </c>
      <c r="AG253" t="s">
        <v>81</v>
      </c>
      <c r="AH253">
        <v>2</v>
      </c>
      <c r="AI253">
        <v>1</v>
      </c>
      <c r="AJ253">
        <v>1</v>
      </c>
      <c r="AK253">
        <v>8</v>
      </c>
      <c r="AL253" t="s">
        <v>79</v>
      </c>
      <c r="AM253">
        <v>75</v>
      </c>
      <c r="AN253">
        <v>100</v>
      </c>
      <c r="AO253">
        <v>100</v>
      </c>
      <c r="AP253">
        <v>45</v>
      </c>
      <c r="AQ253">
        <v>80</v>
      </c>
      <c r="AR253">
        <v>100</v>
      </c>
      <c r="AS253" s="6">
        <v>100</v>
      </c>
      <c r="AT253">
        <v>88</v>
      </c>
      <c r="AU253" s="6">
        <v>54.112059990115903</v>
      </c>
      <c r="AV253" s="6">
        <v>52.740425735854402</v>
      </c>
      <c r="AW253" s="6">
        <v>2.4285714285714302</v>
      </c>
      <c r="AX253" s="6">
        <v>1.75</v>
      </c>
      <c r="AY253" s="6">
        <v>2.4285714285714302</v>
      </c>
      <c r="AZ253" s="6">
        <v>2.4</v>
      </c>
      <c r="BA253" s="6">
        <v>2.71428571428571</v>
      </c>
      <c r="BB253" s="6">
        <v>2.3333333333333299</v>
      </c>
      <c r="BC253" s="6">
        <v>2.8</v>
      </c>
      <c r="BD253" s="6">
        <v>1.8</v>
      </c>
      <c r="BE253" s="6">
        <v>2</v>
      </c>
      <c r="BF253" s="6">
        <v>2.3333333333333299</v>
      </c>
      <c r="BG253" s="6">
        <v>1.71428571428571</v>
      </c>
      <c r="BH253">
        <v>3.2</v>
      </c>
      <c r="BI253">
        <v>1</v>
      </c>
      <c r="BJ253">
        <v>0</v>
      </c>
      <c r="BK253">
        <v>1</v>
      </c>
      <c r="BL253">
        <v>0</v>
      </c>
      <c r="BM253">
        <v>0</v>
      </c>
      <c r="BN253">
        <v>0</v>
      </c>
      <c r="BO253">
        <v>92</v>
      </c>
      <c r="BP253">
        <v>13</v>
      </c>
      <c r="BQ253">
        <v>16</v>
      </c>
      <c r="BR253">
        <v>9</v>
      </c>
      <c r="BS253">
        <v>14</v>
      </c>
      <c r="BT253">
        <v>9</v>
      </c>
      <c r="BU253">
        <v>13</v>
      </c>
      <c r="BV253">
        <v>18</v>
      </c>
      <c r="BW253">
        <v>18</v>
      </c>
      <c r="BX253">
        <v>6</v>
      </c>
      <c r="BY253">
        <v>13</v>
      </c>
    </row>
    <row r="254" spans="1:77">
      <c r="A254">
        <v>253</v>
      </c>
      <c r="B254">
        <v>1</v>
      </c>
      <c r="C254">
        <v>70</v>
      </c>
      <c r="D254">
        <v>2</v>
      </c>
      <c r="E254" t="s">
        <v>77</v>
      </c>
      <c r="F254">
        <v>6</v>
      </c>
      <c r="G254">
        <v>2</v>
      </c>
      <c r="H254">
        <v>0</v>
      </c>
      <c r="I254">
        <v>3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</v>
      </c>
      <c r="U254">
        <v>0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0</v>
      </c>
      <c r="AB254">
        <v>0</v>
      </c>
      <c r="AC254">
        <v>0</v>
      </c>
      <c r="AD254">
        <v>178</v>
      </c>
      <c r="AE254">
        <v>68</v>
      </c>
      <c r="AF254" s="6">
        <v>21.461936624163599</v>
      </c>
      <c r="AG254" t="s">
        <v>79</v>
      </c>
      <c r="AH254">
        <v>0</v>
      </c>
      <c r="AI254">
        <v>1</v>
      </c>
      <c r="AJ254">
        <v>1</v>
      </c>
      <c r="AK254">
        <v>5</v>
      </c>
      <c r="AL254" t="s">
        <v>82</v>
      </c>
      <c r="AM254">
        <v>70</v>
      </c>
      <c r="AN254">
        <v>75</v>
      </c>
      <c r="AO254">
        <v>31</v>
      </c>
      <c r="AP254">
        <v>45</v>
      </c>
      <c r="AQ254">
        <v>60</v>
      </c>
      <c r="AR254">
        <v>50</v>
      </c>
      <c r="AS254" s="6">
        <v>33.3333333333333</v>
      </c>
      <c r="AT254">
        <v>64</v>
      </c>
      <c r="AU254" s="6">
        <v>43.184961448457102</v>
      </c>
      <c r="AV254" s="6">
        <v>37.708156513819397</v>
      </c>
      <c r="AW254" s="6">
        <v>1.8571428571428601</v>
      </c>
      <c r="AX254" s="6">
        <v>2.25</v>
      </c>
      <c r="AY254" s="6">
        <v>1.71428571428571</v>
      </c>
      <c r="AZ254" s="6">
        <v>1.8</v>
      </c>
      <c r="BA254" s="6">
        <v>2</v>
      </c>
      <c r="BB254" s="6">
        <v>2.1666666666666701</v>
      </c>
      <c r="BC254" s="6">
        <v>2</v>
      </c>
      <c r="BD254" s="6">
        <v>2.2000000000000002</v>
      </c>
      <c r="BE254" s="6">
        <v>1.6</v>
      </c>
      <c r="BF254" s="6">
        <v>2.3333333333333299</v>
      </c>
      <c r="BG254" s="6">
        <v>1.1428571428571399</v>
      </c>
      <c r="BH254">
        <v>1.8</v>
      </c>
      <c r="BI254">
        <v>1</v>
      </c>
      <c r="BJ254">
        <v>1</v>
      </c>
      <c r="BK254">
        <v>1</v>
      </c>
      <c r="BL254">
        <v>0</v>
      </c>
      <c r="BM254">
        <v>0</v>
      </c>
      <c r="BN254">
        <v>0</v>
      </c>
      <c r="BO254">
        <v>69</v>
      </c>
      <c r="BP254">
        <v>7</v>
      </c>
      <c r="BQ254">
        <v>7</v>
      </c>
      <c r="BR254">
        <v>12</v>
      </c>
      <c r="BS254">
        <v>10</v>
      </c>
      <c r="BT254">
        <v>8</v>
      </c>
      <c r="BU254">
        <v>16</v>
      </c>
      <c r="BV254">
        <v>9</v>
      </c>
      <c r="BW254">
        <v>17</v>
      </c>
      <c r="BX254">
        <v>8</v>
      </c>
      <c r="BY254">
        <v>18</v>
      </c>
    </row>
    <row r="255" spans="1:77">
      <c r="A255">
        <v>254</v>
      </c>
      <c r="B255">
        <v>0</v>
      </c>
      <c r="C255">
        <v>60</v>
      </c>
      <c r="D255">
        <v>1</v>
      </c>
      <c r="E255" t="s">
        <v>77</v>
      </c>
      <c r="F255">
        <v>5</v>
      </c>
      <c r="G255">
        <v>5</v>
      </c>
      <c r="H255">
        <v>1</v>
      </c>
      <c r="I255">
        <v>3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1</v>
      </c>
      <c r="S255">
        <v>0</v>
      </c>
      <c r="T255">
        <v>1</v>
      </c>
      <c r="U255">
        <v>0</v>
      </c>
      <c r="V255">
        <v>0</v>
      </c>
      <c r="W255">
        <v>1</v>
      </c>
      <c r="X255">
        <v>1</v>
      </c>
      <c r="Y255">
        <v>1</v>
      </c>
      <c r="Z255">
        <v>1</v>
      </c>
      <c r="AA255">
        <v>0</v>
      </c>
      <c r="AB255">
        <v>0</v>
      </c>
      <c r="AC255">
        <v>0</v>
      </c>
      <c r="AD255">
        <v>155</v>
      </c>
      <c r="AE255">
        <v>85</v>
      </c>
      <c r="AF255" s="6">
        <v>35.379812695109301</v>
      </c>
      <c r="AG255" t="s">
        <v>78</v>
      </c>
      <c r="AH255">
        <v>2</v>
      </c>
      <c r="AI255">
        <v>4</v>
      </c>
      <c r="AJ255">
        <v>1</v>
      </c>
      <c r="AK255">
        <v>8</v>
      </c>
      <c r="AL255" t="s">
        <v>79</v>
      </c>
      <c r="AM255">
        <v>60</v>
      </c>
      <c r="AN255">
        <v>75</v>
      </c>
      <c r="AO255">
        <v>22</v>
      </c>
      <c r="AP255">
        <v>55</v>
      </c>
      <c r="AQ255">
        <v>35</v>
      </c>
      <c r="AR255">
        <v>25</v>
      </c>
      <c r="AS255" s="6">
        <v>33.3333333333333</v>
      </c>
      <c r="AT255">
        <v>32</v>
      </c>
      <c r="AU255" s="6">
        <v>41.213619997537997</v>
      </c>
      <c r="AV255" s="6">
        <v>30.5065189129982</v>
      </c>
      <c r="AW255" s="6">
        <v>2.4285714285714302</v>
      </c>
      <c r="AX255" s="6">
        <v>2.75</v>
      </c>
      <c r="AY255" s="6">
        <v>2.1428571428571401</v>
      </c>
      <c r="AZ255" s="6">
        <v>2.2000000000000002</v>
      </c>
      <c r="BA255" s="6">
        <v>2.5714285714285698</v>
      </c>
      <c r="BB255" s="6">
        <v>2.3333333333333299</v>
      </c>
      <c r="BC255" s="6">
        <v>2.4</v>
      </c>
      <c r="BD255" s="6">
        <v>2</v>
      </c>
      <c r="BE255" s="6">
        <v>2.6</v>
      </c>
      <c r="BF255" s="6">
        <v>2.6666666666666701</v>
      </c>
      <c r="BG255" s="6">
        <v>2.5714285714285698</v>
      </c>
      <c r="BH255">
        <v>2.6</v>
      </c>
      <c r="BI255">
        <v>1</v>
      </c>
      <c r="BJ255">
        <v>1</v>
      </c>
      <c r="BK255">
        <v>1</v>
      </c>
      <c r="BL255">
        <v>1</v>
      </c>
      <c r="BM255">
        <v>1</v>
      </c>
      <c r="BN255">
        <v>1</v>
      </c>
      <c r="BO255">
        <v>75</v>
      </c>
      <c r="BP255">
        <v>11</v>
      </c>
      <c r="BQ255">
        <v>8</v>
      </c>
      <c r="BR255">
        <v>14</v>
      </c>
      <c r="BS255">
        <v>9</v>
      </c>
      <c r="BT255">
        <v>10</v>
      </c>
      <c r="BU255">
        <v>9</v>
      </c>
      <c r="BV255">
        <v>14</v>
      </c>
      <c r="BW255">
        <v>23</v>
      </c>
      <c r="BX255">
        <v>14</v>
      </c>
      <c r="BY255">
        <v>25</v>
      </c>
    </row>
    <row r="256" spans="1:77">
      <c r="A256">
        <v>255</v>
      </c>
      <c r="B256">
        <v>1</v>
      </c>
      <c r="C256">
        <v>74</v>
      </c>
      <c r="D256">
        <v>1</v>
      </c>
      <c r="E256" t="s">
        <v>77</v>
      </c>
      <c r="F256">
        <v>6</v>
      </c>
      <c r="G256">
        <v>5</v>
      </c>
      <c r="H256">
        <v>0</v>
      </c>
      <c r="I256">
        <v>3</v>
      </c>
      <c r="J256">
        <v>1</v>
      </c>
      <c r="K256">
        <v>0</v>
      </c>
      <c r="L256">
        <v>1</v>
      </c>
      <c r="M256">
        <v>0</v>
      </c>
      <c r="N256">
        <v>0</v>
      </c>
      <c r="O256">
        <v>1</v>
      </c>
      <c r="P256">
        <v>0</v>
      </c>
      <c r="Q256">
        <v>1</v>
      </c>
      <c r="R256">
        <v>1</v>
      </c>
      <c r="S256">
        <v>1</v>
      </c>
      <c r="T256">
        <v>1</v>
      </c>
      <c r="U256">
        <v>0</v>
      </c>
      <c r="V256">
        <v>0</v>
      </c>
      <c r="W256">
        <v>1</v>
      </c>
      <c r="X256">
        <v>1</v>
      </c>
      <c r="Y256">
        <v>1</v>
      </c>
      <c r="Z256">
        <v>1</v>
      </c>
      <c r="AA256">
        <v>0</v>
      </c>
      <c r="AB256">
        <v>0</v>
      </c>
      <c r="AC256">
        <v>0</v>
      </c>
      <c r="AD256">
        <v>163</v>
      </c>
      <c r="AE256">
        <v>70</v>
      </c>
      <c r="AF256" s="6">
        <v>26.346494034401001</v>
      </c>
      <c r="AG256" t="s">
        <v>81</v>
      </c>
      <c r="AH256">
        <v>3</v>
      </c>
      <c r="AI256">
        <v>4</v>
      </c>
      <c r="AJ256">
        <v>2</v>
      </c>
      <c r="AK256">
        <v>9</v>
      </c>
      <c r="AL256" t="s">
        <v>79</v>
      </c>
      <c r="AM256">
        <v>90</v>
      </c>
      <c r="AN256">
        <v>75</v>
      </c>
      <c r="AO256">
        <v>41</v>
      </c>
      <c r="AP256">
        <v>70</v>
      </c>
      <c r="AQ256">
        <v>65</v>
      </c>
      <c r="AR256">
        <v>75</v>
      </c>
      <c r="AS256" s="6">
        <v>33.3333333333333</v>
      </c>
      <c r="AT256">
        <v>72</v>
      </c>
      <c r="AU256" s="6">
        <v>46.933695524533398</v>
      </c>
      <c r="AV256" s="6">
        <v>42.861562110262099</v>
      </c>
      <c r="AW256" s="6">
        <v>3.5714285714285698</v>
      </c>
      <c r="AX256" s="6">
        <v>2.5</v>
      </c>
      <c r="AY256" s="6">
        <v>2.28571428571429</v>
      </c>
      <c r="AZ256" s="6">
        <v>2.2000000000000002</v>
      </c>
      <c r="BA256" s="6">
        <v>2</v>
      </c>
      <c r="BB256" s="6">
        <v>3.1666666666666701</v>
      </c>
      <c r="BC256" s="6">
        <v>1.8</v>
      </c>
      <c r="BD256" s="6">
        <v>3</v>
      </c>
      <c r="BE256" s="6">
        <v>1.6</v>
      </c>
      <c r="BF256" s="6">
        <v>3</v>
      </c>
      <c r="BG256" s="6">
        <v>2.1428571428571401</v>
      </c>
      <c r="BH256">
        <v>2.8</v>
      </c>
      <c r="BI256">
        <v>1</v>
      </c>
      <c r="BJ256">
        <v>1</v>
      </c>
      <c r="BK256">
        <v>1</v>
      </c>
      <c r="BL256">
        <v>1</v>
      </c>
      <c r="BM256">
        <v>0</v>
      </c>
      <c r="BN256">
        <v>1</v>
      </c>
      <c r="BO256">
        <v>87</v>
      </c>
      <c r="BP256">
        <v>7</v>
      </c>
      <c r="BQ256">
        <v>12</v>
      </c>
      <c r="BR256">
        <v>16</v>
      </c>
      <c r="BS256">
        <v>20</v>
      </c>
      <c r="BT256">
        <v>12</v>
      </c>
      <c r="BU256">
        <v>4</v>
      </c>
      <c r="BV256">
        <v>16</v>
      </c>
      <c r="BW256">
        <v>20</v>
      </c>
      <c r="BX256">
        <v>8</v>
      </c>
      <c r="BY256">
        <v>28</v>
      </c>
    </row>
    <row r="257" spans="1:77">
      <c r="A257">
        <v>256</v>
      </c>
      <c r="B257">
        <v>0</v>
      </c>
      <c r="C257">
        <v>64</v>
      </c>
      <c r="D257">
        <v>1</v>
      </c>
      <c r="E257" t="s">
        <v>77</v>
      </c>
      <c r="F257">
        <v>6</v>
      </c>
      <c r="G257">
        <v>4</v>
      </c>
      <c r="H257">
        <v>0</v>
      </c>
      <c r="I257">
        <v>3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1</v>
      </c>
      <c r="P257">
        <v>0</v>
      </c>
      <c r="Q257">
        <v>0</v>
      </c>
      <c r="R257">
        <v>1</v>
      </c>
      <c r="S257">
        <v>1</v>
      </c>
      <c r="T257">
        <v>1</v>
      </c>
      <c r="U257">
        <v>0</v>
      </c>
      <c r="V257">
        <v>0</v>
      </c>
      <c r="W257">
        <v>1</v>
      </c>
      <c r="X257">
        <v>1</v>
      </c>
      <c r="Y257">
        <v>1</v>
      </c>
      <c r="Z257">
        <v>1</v>
      </c>
      <c r="AA257">
        <v>0</v>
      </c>
      <c r="AB257">
        <v>0</v>
      </c>
      <c r="AC257">
        <v>0</v>
      </c>
      <c r="AD257">
        <v>160</v>
      </c>
      <c r="AE257">
        <v>65</v>
      </c>
      <c r="AF257" s="6">
        <v>25.390625</v>
      </c>
      <c r="AG257" t="s">
        <v>81</v>
      </c>
      <c r="AH257">
        <v>1</v>
      </c>
      <c r="AI257">
        <v>1</v>
      </c>
      <c r="AJ257">
        <v>2</v>
      </c>
      <c r="AK257">
        <v>7</v>
      </c>
      <c r="AL257" t="s">
        <v>82</v>
      </c>
      <c r="AM257">
        <v>80</v>
      </c>
      <c r="AN257">
        <v>75</v>
      </c>
      <c r="AO257">
        <v>51</v>
      </c>
      <c r="AP257">
        <v>70</v>
      </c>
      <c r="AQ257">
        <v>60</v>
      </c>
      <c r="AR257">
        <v>75</v>
      </c>
      <c r="AS257" s="6">
        <v>33.3333333333333</v>
      </c>
      <c r="AT257">
        <v>72</v>
      </c>
      <c r="AU257" s="6">
        <v>47.042152542853401</v>
      </c>
      <c r="AV257" s="6">
        <v>42.104461939865303</v>
      </c>
      <c r="AW257" s="6">
        <v>2.28571428571429</v>
      </c>
      <c r="AX257" s="6">
        <v>3.75</v>
      </c>
      <c r="AY257" s="6">
        <v>4</v>
      </c>
      <c r="AZ257" s="6">
        <v>2.2000000000000002</v>
      </c>
      <c r="BA257" s="6">
        <v>2.4285714285714302</v>
      </c>
      <c r="BB257" s="6">
        <v>2.5</v>
      </c>
      <c r="BC257" s="6">
        <v>1.2</v>
      </c>
      <c r="BD257" s="6">
        <v>2.6</v>
      </c>
      <c r="BE257" s="6">
        <v>1.6</v>
      </c>
      <c r="BF257" s="6">
        <v>4</v>
      </c>
      <c r="BG257" s="6">
        <v>2.8571428571428599</v>
      </c>
      <c r="BH257">
        <v>3.4</v>
      </c>
      <c r="BI257">
        <v>1</v>
      </c>
      <c r="BJ257">
        <v>1</v>
      </c>
      <c r="BK257">
        <v>1</v>
      </c>
      <c r="BL257">
        <v>1</v>
      </c>
      <c r="BM257">
        <v>1</v>
      </c>
      <c r="BN257">
        <v>1</v>
      </c>
      <c r="BO257">
        <v>82</v>
      </c>
      <c r="BP257">
        <v>6</v>
      </c>
      <c r="BQ257">
        <v>11</v>
      </c>
      <c r="BR257">
        <v>12</v>
      </c>
      <c r="BS257">
        <v>16</v>
      </c>
      <c r="BT257">
        <v>19</v>
      </c>
      <c r="BU257">
        <v>4</v>
      </c>
      <c r="BV257">
        <v>14</v>
      </c>
      <c r="BW257">
        <v>16</v>
      </c>
      <c r="BX257">
        <v>6</v>
      </c>
      <c r="BY257">
        <v>26</v>
      </c>
    </row>
    <row r="258" spans="1:77">
      <c r="A258">
        <v>257</v>
      </c>
      <c r="B258">
        <v>0</v>
      </c>
      <c r="C258">
        <v>65</v>
      </c>
      <c r="D258">
        <v>1</v>
      </c>
      <c r="E258" t="s">
        <v>77</v>
      </c>
      <c r="F258">
        <v>5</v>
      </c>
      <c r="G258">
        <v>1</v>
      </c>
      <c r="H258">
        <v>1</v>
      </c>
      <c r="I258">
        <v>3</v>
      </c>
      <c r="J258">
        <v>1</v>
      </c>
      <c r="K258">
        <v>0</v>
      </c>
      <c r="L258">
        <v>1</v>
      </c>
      <c r="M258">
        <v>1</v>
      </c>
      <c r="N258">
        <v>0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0</v>
      </c>
      <c r="V258">
        <v>0</v>
      </c>
      <c r="W258">
        <v>1</v>
      </c>
      <c r="X258">
        <v>1</v>
      </c>
      <c r="Y258">
        <v>1</v>
      </c>
      <c r="Z258">
        <v>1</v>
      </c>
      <c r="AA258">
        <v>0</v>
      </c>
      <c r="AB258">
        <v>0</v>
      </c>
      <c r="AC258">
        <v>0</v>
      </c>
      <c r="AD258">
        <v>164</v>
      </c>
      <c r="AE258">
        <v>62</v>
      </c>
      <c r="AF258" s="6">
        <v>23.051754907793001</v>
      </c>
      <c r="AG258" t="s">
        <v>79</v>
      </c>
      <c r="AH258">
        <v>1</v>
      </c>
      <c r="AI258">
        <v>1</v>
      </c>
      <c r="AJ258">
        <v>2</v>
      </c>
      <c r="AK258">
        <v>6</v>
      </c>
      <c r="AL258" t="s">
        <v>82</v>
      </c>
      <c r="AM258">
        <v>80</v>
      </c>
      <c r="AN258">
        <v>50</v>
      </c>
      <c r="AO258">
        <v>100</v>
      </c>
      <c r="AP258">
        <v>42</v>
      </c>
      <c r="AQ258">
        <v>50</v>
      </c>
      <c r="AR258">
        <v>75</v>
      </c>
      <c r="AS258" s="6">
        <v>33.3333333333333</v>
      </c>
      <c r="AT258">
        <v>76</v>
      </c>
      <c r="AU258" s="6">
        <v>52.792068737506803</v>
      </c>
      <c r="AV258" s="6">
        <v>34.900104697322902</v>
      </c>
      <c r="AW258" s="6">
        <v>1.8571428571428601</v>
      </c>
      <c r="AX258" s="6">
        <v>2.75</v>
      </c>
      <c r="AY258" s="6">
        <v>1.71428571428571</v>
      </c>
      <c r="AZ258" s="6">
        <v>2.2000000000000002</v>
      </c>
      <c r="BA258" s="6">
        <v>2.4285714285714302</v>
      </c>
      <c r="BB258" s="6">
        <v>2.1666666666666701</v>
      </c>
      <c r="BC258" s="6">
        <v>2.2000000000000002</v>
      </c>
      <c r="BD258" s="6">
        <v>2.8</v>
      </c>
      <c r="BE258" s="6">
        <v>2.8</v>
      </c>
      <c r="BF258" s="6">
        <v>3.3333333333333299</v>
      </c>
      <c r="BG258" s="6">
        <v>2.1428571428571401</v>
      </c>
      <c r="BH258">
        <v>3.8</v>
      </c>
      <c r="BI258">
        <v>1</v>
      </c>
      <c r="BJ258">
        <v>1</v>
      </c>
      <c r="BK258">
        <v>0</v>
      </c>
      <c r="BL258">
        <v>1</v>
      </c>
      <c r="BM258">
        <v>0</v>
      </c>
      <c r="BN258">
        <v>1</v>
      </c>
      <c r="BO258">
        <v>71</v>
      </c>
      <c r="BP258">
        <v>10</v>
      </c>
      <c r="BQ258">
        <v>9</v>
      </c>
      <c r="BR258">
        <v>16</v>
      </c>
      <c r="BS258">
        <v>14</v>
      </c>
      <c r="BT258">
        <v>7</v>
      </c>
      <c r="BU258">
        <v>9</v>
      </c>
      <c r="BV258">
        <v>6</v>
      </c>
      <c r="BW258">
        <v>22</v>
      </c>
      <c r="BX258">
        <v>9</v>
      </c>
      <c r="BY258">
        <v>24</v>
      </c>
    </row>
    <row r="259" spans="1:77">
      <c r="A259">
        <v>258</v>
      </c>
      <c r="B259">
        <v>0</v>
      </c>
      <c r="C259">
        <v>64</v>
      </c>
      <c r="D259">
        <v>2</v>
      </c>
      <c r="E259" t="s">
        <v>77</v>
      </c>
      <c r="F259">
        <v>5</v>
      </c>
      <c r="G259">
        <v>6</v>
      </c>
      <c r="H259">
        <v>0</v>
      </c>
      <c r="I259">
        <v>2</v>
      </c>
      <c r="J259">
        <v>1</v>
      </c>
      <c r="K259">
        <v>0</v>
      </c>
      <c r="L259">
        <v>1</v>
      </c>
      <c r="M259">
        <v>0</v>
      </c>
      <c r="N259">
        <v>0</v>
      </c>
      <c r="O259">
        <v>1</v>
      </c>
      <c r="P259">
        <v>1</v>
      </c>
      <c r="Q259">
        <v>0</v>
      </c>
      <c r="R259">
        <v>1</v>
      </c>
      <c r="S259">
        <v>0</v>
      </c>
      <c r="T259">
        <v>1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</v>
      </c>
      <c r="AC259">
        <v>0</v>
      </c>
      <c r="AD259">
        <v>175</v>
      </c>
      <c r="AE259">
        <v>79</v>
      </c>
      <c r="AF259" s="6">
        <v>25.7959183673469</v>
      </c>
      <c r="AG259" t="s">
        <v>79</v>
      </c>
      <c r="AH259">
        <v>1</v>
      </c>
      <c r="AI259">
        <v>2</v>
      </c>
      <c r="AJ259">
        <v>1</v>
      </c>
      <c r="AK259">
        <v>7</v>
      </c>
      <c r="AL259" t="s">
        <v>82</v>
      </c>
      <c r="AM259">
        <v>85</v>
      </c>
      <c r="AN259">
        <v>0</v>
      </c>
      <c r="AO259">
        <v>41</v>
      </c>
      <c r="AP259">
        <v>70</v>
      </c>
      <c r="AQ259">
        <v>70</v>
      </c>
      <c r="AR259">
        <v>87.5</v>
      </c>
      <c r="AS259" s="6">
        <v>33.3333333333333</v>
      </c>
      <c r="AT259">
        <v>80</v>
      </c>
      <c r="AU259" s="6">
        <v>37.722228691168297</v>
      </c>
      <c r="AV259" s="6">
        <v>49.028931576676499</v>
      </c>
      <c r="AW259" s="6">
        <v>2.5714285714285698</v>
      </c>
      <c r="AX259" s="6">
        <v>1.75</v>
      </c>
      <c r="AY259" s="6">
        <v>3.1428571428571401</v>
      </c>
      <c r="AZ259" s="6">
        <v>2.2000000000000002</v>
      </c>
      <c r="BA259" s="6">
        <v>2.5714285714285698</v>
      </c>
      <c r="BB259" s="6">
        <v>2.6666666666666701</v>
      </c>
      <c r="BC259" s="6">
        <v>3.2</v>
      </c>
      <c r="BD259" s="6">
        <v>2.8</v>
      </c>
      <c r="BE259" s="6">
        <v>2.4</v>
      </c>
      <c r="BF259" s="6">
        <v>3</v>
      </c>
      <c r="BG259" s="6">
        <v>1.5714285714285701</v>
      </c>
      <c r="BH259">
        <v>2</v>
      </c>
      <c r="BI259">
        <v>1</v>
      </c>
      <c r="BJ259">
        <v>1</v>
      </c>
      <c r="BK259">
        <v>1</v>
      </c>
      <c r="BL259">
        <v>0</v>
      </c>
      <c r="BM259">
        <v>1</v>
      </c>
      <c r="BN259">
        <v>1</v>
      </c>
      <c r="BO259">
        <v>76</v>
      </c>
      <c r="BP259">
        <v>9</v>
      </c>
      <c r="BQ259">
        <v>12</v>
      </c>
      <c r="BR259">
        <v>9</v>
      </c>
      <c r="BS259">
        <v>8</v>
      </c>
      <c r="BT259">
        <v>13</v>
      </c>
      <c r="BU259">
        <v>11</v>
      </c>
      <c r="BV259">
        <v>14</v>
      </c>
      <c r="BW259">
        <v>14</v>
      </c>
      <c r="BX259">
        <v>6</v>
      </c>
      <c r="BY259">
        <v>19</v>
      </c>
    </row>
    <row r="260" spans="1:77">
      <c r="A260">
        <v>259</v>
      </c>
      <c r="B260">
        <v>1</v>
      </c>
      <c r="C260">
        <v>60</v>
      </c>
      <c r="D260">
        <v>4</v>
      </c>
      <c r="E260" t="s">
        <v>80</v>
      </c>
      <c r="F260">
        <v>5</v>
      </c>
      <c r="G260">
        <v>2</v>
      </c>
      <c r="H260">
        <v>0</v>
      </c>
      <c r="I260">
        <v>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1</v>
      </c>
      <c r="X260">
        <v>1</v>
      </c>
      <c r="Y260">
        <v>1</v>
      </c>
      <c r="Z260">
        <v>0</v>
      </c>
      <c r="AA260">
        <v>1</v>
      </c>
      <c r="AB260">
        <v>0</v>
      </c>
      <c r="AC260">
        <v>0</v>
      </c>
      <c r="AD260">
        <v>172</v>
      </c>
      <c r="AE260">
        <v>94</v>
      </c>
      <c r="AF260" s="6">
        <v>31.773931855056802</v>
      </c>
      <c r="AG260" t="s">
        <v>78</v>
      </c>
      <c r="AH260">
        <v>5</v>
      </c>
      <c r="AI260">
        <v>2</v>
      </c>
      <c r="AJ260">
        <v>2</v>
      </c>
      <c r="AK260">
        <v>9</v>
      </c>
      <c r="AL260" t="s">
        <v>79</v>
      </c>
      <c r="AM260">
        <v>90</v>
      </c>
      <c r="AN260">
        <v>0</v>
      </c>
      <c r="AO260">
        <v>32</v>
      </c>
      <c r="AP260">
        <v>70</v>
      </c>
      <c r="AQ260">
        <v>55</v>
      </c>
      <c r="AR260">
        <v>75</v>
      </c>
      <c r="AS260" s="6">
        <v>0</v>
      </c>
      <c r="AT260">
        <v>64</v>
      </c>
      <c r="AU260" s="6">
        <v>37.845661474822599</v>
      </c>
      <c r="AV260" s="6">
        <v>39.575510561558303</v>
      </c>
      <c r="AW260" s="6">
        <v>2.4285714285714302</v>
      </c>
      <c r="AX260" s="6">
        <v>2.75</v>
      </c>
      <c r="AY260" s="6">
        <v>2.1428571428571401</v>
      </c>
      <c r="AZ260" s="6">
        <v>2.8</v>
      </c>
      <c r="BA260" s="6">
        <v>2.28571428571429</v>
      </c>
      <c r="BB260" s="6">
        <v>2.1666666666666701</v>
      </c>
      <c r="BC260" s="6">
        <v>2</v>
      </c>
      <c r="BD260" s="6">
        <v>2.4</v>
      </c>
      <c r="BE260" s="6">
        <v>1.8</v>
      </c>
      <c r="BF260" s="6">
        <v>2</v>
      </c>
      <c r="BG260" s="6">
        <v>2.1428571428571401</v>
      </c>
      <c r="BH260">
        <v>2.6</v>
      </c>
      <c r="BI260">
        <v>1</v>
      </c>
      <c r="BJ260">
        <v>1</v>
      </c>
      <c r="BK260">
        <v>0</v>
      </c>
      <c r="BL260">
        <v>0</v>
      </c>
      <c r="BM260">
        <v>0</v>
      </c>
      <c r="BN260">
        <v>0</v>
      </c>
      <c r="BO260">
        <v>75</v>
      </c>
      <c r="BP260">
        <v>10</v>
      </c>
      <c r="BQ260">
        <v>14</v>
      </c>
      <c r="BR260">
        <v>10</v>
      </c>
      <c r="BS260">
        <v>12</v>
      </c>
      <c r="BT260">
        <v>7</v>
      </c>
      <c r="BU260">
        <v>12</v>
      </c>
      <c r="BV260">
        <v>10</v>
      </c>
      <c r="BW260">
        <v>21</v>
      </c>
      <c r="BX260">
        <v>12</v>
      </c>
      <c r="BY260">
        <v>22</v>
      </c>
    </row>
    <row r="261" spans="1:77">
      <c r="A261">
        <v>260</v>
      </c>
      <c r="B261">
        <v>0</v>
      </c>
      <c r="C261">
        <v>63</v>
      </c>
      <c r="D261">
        <v>4</v>
      </c>
      <c r="E261" t="s">
        <v>80</v>
      </c>
      <c r="F261">
        <v>5</v>
      </c>
      <c r="G261">
        <v>2</v>
      </c>
      <c r="H261">
        <v>1</v>
      </c>
      <c r="I261">
        <v>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1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1</v>
      </c>
      <c r="Y261">
        <v>0</v>
      </c>
      <c r="Z261">
        <v>0</v>
      </c>
      <c r="AA261">
        <v>1</v>
      </c>
      <c r="AB261">
        <v>0</v>
      </c>
      <c r="AC261">
        <v>0</v>
      </c>
      <c r="AD261">
        <v>168</v>
      </c>
      <c r="AE261">
        <v>98</v>
      </c>
      <c r="AF261" s="6">
        <v>34.7222222222222</v>
      </c>
      <c r="AG261" t="s">
        <v>78</v>
      </c>
      <c r="AH261">
        <v>5</v>
      </c>
      <c r="AI261">
        <v>4</v>
      </c>
      <c r="AJ261">
        <v>3</v>
      </c>
      <c r="AK261">
        <v>10</v>
      </c>
      <c r="AL261" t="s">
        <v>79</v>
      </c>
      <c r="AM261">
        <v>90</v>
      </c>
      <c r="AN261">
        <v>0</v>
      </c>
      <c r="AO261">
        <v>84</v>
      </c>
      <c r="AP261">
        <v>70</v>
      </c>
      <c r="AQ261">
        <v>50</v>
      </c>
      <c r="AR261">
        <v>75</v>
      </c>
      <c r="AS261" s="6">
        <v>0</v>
      </c>
      <c r="AT261">
        <v>52</v>
      </c>
      <c r="AU261" s="6">
        <v>44.196100487508701</v>
      </c>
      <c r="AV261" s="6">
        <v>36.172458077902803</v>
      </c>
      <c r="AW261" s="6">
        <v>2.28571428571429</v>
      </c>
      <c r="AX261" s="6">
        <v>1.25</v>
      </c>
      <c r="AY261" s="6">
        <v>2.28571428571429</v>
      </c>
      <c r="AZ261" s="6">
        <v>3.4</v>
      </c>
      <c r="BA261" s="6">
        <v>2.28571428571429</v>
      </c>
      <c r="BB261" s="6">
        <v>1.8333333333333299</v>
      </c>
      <c r="BC261" s="6">
        <v>1.8</v>
      </c>
      <c r="BD261" s="6">
        <v>1.6</v>
      </c>
      <c r="BE261" s="6">
        <v>1.8</v>
      </c>
      <c r="BF261" s="6">
        <v>1.6666666666666701</v>
      </c>
      <c r="BG261" s="6">
        <v>1.71428571428571</v>
      </c>
      <c r="BH261">
        <v>2.2000000000000002</v>
      </c>
      <c r="BI261">
        <v>0</v>
      </c>
      <c r="BJ261">
        <v>1</v>
      </c>
      <c r="BK261">
        <v>1</v>
      </c>
      <c r="BL261">
        <v>1</v>
      </c>
      <c r="BM261">
        <v>1</v>
      </c>
      <c r="BN261">
        <v>0</v>
      </c>
      <c r="BO261">
        <v>71</v>
      </c>
      <c r="BP261">
        <v>13</v>
      </c>
      <c r="BQ261">
        <v>12</v>
      </c>
      <c r="BR261">
        <v>11</v>
      </c>
      <c r="BS261">
        <v>6</v>
      </c>
      <c r="BT261">
        <v>10</v>
      </c>
      <c r="BU261">
        <v>10</v>
      </c>
      <c r="BV261">
        <v>9</v>
      </c>
      <c r="BW261">
        <v>18</v>
      </c>
      <c r="BX261">
        <v>13</v>
      </c>
      <c r="BY261">
        <v>21</v>
      </c>
    </row>
    <row r="262" spans="1:77">
      <c r="A262">
        <v>261</v>
      </c>
      <c r="B262">
        <v>0</v>
      </c>
      <c r="C262">
        <v>66</v>
      </c>
      <c r="D262">
        <v>4</v>
      </c>
      <c r="E262" t="s">
        <v>80</v>
      </c>
      <c r="F262">
        <v>4</v>
      </c>
      <c r="G262">
        <v>1</v>
      </c>
      <c r="H262">
        <v>0</v>
      </c>
      <c r="I262">
        <v>3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1</v>
      </c>
      <c r="X262">
        <v>1</v>
      </c>
      <c r="Y262">
        <v>1</v>
      </c>
      <c r="Z262">
        <v>1</v>
      </c>
      <c r="AA262">
        <v>0</v>
      </c>
      <c r="AB262">
        <v>0</v>
      </c>
      <c r="AC262">
        <v>0</v>
      </c>
      <c r="AD262">
        <v>163</v>
      </c>
      <c r="AE262">
        <v>84</v>
      </c>
      <c r="AF262" s="6">
        <v>31.615792841281198</v>
      </c>
      <c r="AG262" t="s">
        <v>78</v>
      </c>
      <c r="AH262">
        <v>3</v>
      </c>
      <c r="AI262">
        <v>4</v>
      </c>
      <c r="AJ262">
        <v>3</v>
      </c>
      <c r="AK262">
        <v>6</v>
      </c>
      <c r="AL262" t="s">
        <v>82</v>
      </c>
      <c r="AM262">
        <v>40</v>
      </c>
      <c r="AN262">
        <v>25</v>
      </c>
      <c r="AO262">
        <v>22</v>
      </c>
      <c r="AP262">
        <v>30</v>
      </c>
      <c r="AQ262">
        <v>25</v>
      </c>
      <c r="AR262">
        <v>37.5</v>
      </c>
      <c r="AS262" s="6">
        <v>0</v>
      </c>
      <c r="AT262">
        <v>52</v>
      </c>
      <c r="AU262" s="6">
        <v>34.555419351216798</v>
      </c>
      <c r="AV262" s="6">
        <v>26.36699988917</v>
      </c>
      <c r="AW262" s="6">
        <v>2.4285714285714302</v>
      </c>
      <c r="AX262" s="6">
        <v>2.5</v>
      </c>
      <c r="AY262" s="6">
        <v>2.5714285714285698</v>
      </c>
      <c r="AZ262" s="6">
        <v>2.8</v>
      </c>
      <c r="BA262" s="6">
        <v>3</v>
      </c>
      <c r="BB262" s="6">
        <v>3.1666666666666701</v>
      </c>
      <c r="BC262" s="6">
        <v>3.2</v>
      </c>
      <c r="BD262" s="6">
        <v>3</v>
      </c>
      <c r="BE262" s="6">
        <v>2.2000000000000002</v>
      </c>
      <c r="BF262" s="6">
        <v>2.3333333333333299</v>
      </c>
      <c r="BG262" s="6">
        <v>2.1428571428571401</v>
      </c>
      <c r="BH262">
        <v>2.4</v>
      </c>
      <c r="BI262">
        <v>1</v>
      </c>
      <c r="BJ262">
        <v>1</v>
      </c>
      <c r="BK262">
        <v>1</v>
      </c>
      <c r="BL262">
        <v>0</v>
      </c>
      <c r="BM262">
        <v>1</v>
      </c>
      <c r="BN262">
        <v>1</v>
      </c>
      <c r="BO262">
        <v>83</v>
      </c>
      <c r="BP262">
        <v>7</v>
      </c>
      <c r="BQ262">
        <v>11</v>
      </c>
      <c r="BR262">
        <v>11</v>
      </c>
      <c r="BS262">
        <v>8</v>
      </c>
      <c r="BT262">
        <v>17</v>
      </c>
      <c r="BU262">
        <v>12</v>
      </c>
      <c r="BV262">
        <v>17</v>
      </c>
      <c r="BW262">
        <v>17</v>
      </c>
      <c r="BX262">
        <v>12</v>
      </c>
      <c r="BY262">
        <v>27</v>
      </c>
    </row>
    <row r="263" spans="1:77">
      <c r="A263">
        <v>262</v>
      </c>
      <c r="B263">
        <v>0</v>
      </c>
      <c r="C263">
        <v>69</v>
      </c>
      <c r="D263">
        <v>2</v>
      </c>
      <c r="E263" t="s">
        <v>77</v>
      </c>
      <c r="F263">
        <v>5</v>
      </c>
      <c r="G263">
        <v>1</v>
      </c>
      <c r="H263">
        <v>0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1</v>
      </c>
      <c r="U263">
        <v>0</v>
      </c>
      <c r="V263">
        <v>0</v>
      </c>
      <c r="W263">
        <v>1</v>
      </c>
      <c r="X263">
        <v>1</v>
      </c>
      <c r="Y263">
        <v>1</v>
      </c>
      <c r="Z263">
        <v>1</v>
      </c>
      <c r="AA263">
        <v>0</v>
      </c>
      <c r="AB263">
        <v>0</v>
      </c>
      <c r="AC263">
        <v>0</v>
      </c>
      <c r="AD263">
        <v>165</v>
      </c>
      <c r="AE263">
        <v>75</v>
      </c>
      <c r="AF263" s="6">
        <v>27.548209366391202</v>
      </c>
      <c r="AG263" t="s">
        <v>81</v>
      </c>
      <c r="AH263">
        <v>1</v>
      </c>
      <c r="AI263">
        <v>1</v>
      </c>
      <c r="AJ263">
        <v>1</v>
      </c>
      <c r="AK263">
        <v>8</v>
      </c>
      <c r="AL263" t="s">
        <v>79</v>
      </c>
      <c r="AM263">
        <v>85</v>
      </c>
      <c r="AN263">
        <v>100</v>
      </c>
      <c r="AO263">
        <v>74</v>
      </c>
      <c r="AP263">
        <v>60</v>
      </c>
      <c r="AQ263">
        <v>60</v>
      </c>
      <c r="AR263">
        <v>87.5</v>
      </c>
      <c r="AS263" s="6">
        <v>100</v>
      </c>
      <c r="AT263">
        <v>68</v>
      </c>
      <c r="AU263" s="6">
        <v>53.4681222070611</v>
      </c>
      <c r="AV263" s="6">
        <v>47.730592832548503</v>
      </c>
      <c r="AW263" s="6">
        <v>2.4285714285714302</v>
      </c>
      <c r="AX263" s="6">
        <v>2</v>
      </c>
      <c r="AY263" s="6">
        <v>2.4285714285714302</v>
      </c>
      <c r="AZ263" s="6">
        <v>2.6</v>
      </c>
      <c r="BA263" s="6">
        <v>2.8571428571428599</v>
      </c>
      <c r="BB263" s="6">
        <v>2.6666666666666701</v>
      </c>
      <c r="BC263" s="6">
        <v>2.8</v>
      </c>
      <c r="BD263" s="6">
        <v>2.8</v>
      </c>
      <c r="BE263" s="6">
        <v>2.8</v>
      </c>
      <c r="BF263" s="6">
        <v>2.6666666666666701</v>
      </c>
      <c r="BG263" s="6">
        <v>2.1428571428571401</v>
      </c>
      <c r="BH263">
        <v>2.6</v>
      </c>
      <c r="BI263">
        <v>1</v>
      </c>
      <c r="BJ263">
        <v>1</v>
      </c>
      <c r="BK263">
        <v>1</v>
      </c>
      <c r="BL263">
        <v>1</v>
      </c>
      <c r="BM263">
        <v>0</v>
      </c>
      <c r="BN263">
        <v>1</v>
      </c>
      <c r="BO263">
        <v>95</v>
      </c>
      <c r="BP263">
        <v>16</v>
      </c>
      <c r="BQ263">
        <v>13</v>
      </c>
      <c r="BR263">
        <v>15</v>
      </c>
      <c r="BS263">
        <v>14</v>
      </c>
      <c r="BT263">
        <v>12</v>
      </c>
      <c r="BU263">
        <v>9</v>
      </c>
      <c r="BV263">
        <v>16</v>
      </c>
      <c r="BW263">
        <v>19</v>
      </c>
      <c r="BX263">
        <v>12</v>
      </c>
      <c r="BY263">
        <v>21</v>
      </c>
    </row>
    <row r="264" spans="1:77">
      <c r="A264">
        <v>263</v>
      </c>
      <c r="B264">
        <v>1</v>
      </c>
      <c r="C264">
        <v>68</v>
      </c>
      <c r="D264">
        <v>2</v>
      </c>
      <c r="E264" t="s">
        <v>77</v>
      </c>
      <c r="F264">
        <v>5</v>
      </c>
      <c r="G264">
        <v>1</v>
      </c>
      <c r="H264">
        <v>0</v>
      </c>
      <c r="I264">
        <v>3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1</v>
      </c>
      <c r="X264">
        <v>1</v>
      </c>
      <c r="Y264">
        <v>1</v>
      </c>
      <c r="Z264">
        <v>0</v>
      </c>
      <c r="AA264">
        <v>0</v>
      </c>
      <c r="AB264">
        <v>0</v>
      </c>
      <c r="AC264">
        <v>0</v>
      </c>
      <c r="AD264">
        <v>175</v>
      </c>
      <c r="AE264">
        <v>85</v>
      </c>
      <c r="AF264" s="6">
        <v>27.755102040816301</v>
      </c>
      <c r="AG264" t="s">
        <v>81</v>
      </c>
      <c r="AH264">
        <v>2</v>
      </c>
      <c r="AI264">
        <v>1</v>
      </c>
      <c r="AJ264">
        <v>1</v>
      </c>
      <c r="AK264">
        <v>10</v>
      </c>
      <c r="AL264" t="s">
        <v>79</v>
      </c>
      <c r="AM264">
        <v>90</v>
      </c>
      <c r="AN264">
        <v>100</v>
      </c>
      <c r="AO264">
        <v>74</v>
      </c>
      <c r="AP264">
        <v>60</v>
      </c>
      <c r="AQ264">
        <v>60</v>
      </c>
      <c r="AR264">
        <v>87.5</v>
      </c>
      <c r="AS264" s="6">
        <v>100</v>
      </c>
      <c r="AT264">
        <v>64</v>
      </c>
      <c r="AU264" s="6">
        <v>53.970447305019299</v>
      </c>
      <c r="AV264" s="6">
        <v>47.259476126142197</v>
      </c>
      <c r="AW264" s="6">
        <v>2.4285714285714302</v>
      </c>
      <c r="AX264" s="6">
        <v>2</v>
      </c>
      <c r="AY264" s="6">
        <v>2.4285714285714302</v>
      </c>
      <c r="AZ264" s="6">
        <v>2.6</v>
      </c>
      <c r="BA264" s="6">
        <v>2.8571428571428599</v>
      </c>
      <c r="BB264" s="6">
        <v>2.6666666666666701</v>
      </c>
      <c r="BC264" s="6">
        <v>3</v>
      </c>
      <c r="BD264" s="6">
        <v>2.8</v>
      </c>
      <c r="BE264" s="6">
        <v>2.8</v>
      </c>
      <c r="BF264" s="6">
        <v>2.6666666666666701</v>
      </c>
      <c r="BG264" s="6">
        <v>2.1428571428571401</v>
      </c>
      <c r="BH264">
        <v>2.6</v>
      </c>
      <c r="BI264">
        <v>1</v>
      </c>
      <c r="BJ264">
        <v>1</v>
      </c>
      <c r="BK264">
        <v>1</v>
      </c>
      <c r="BL264">
        <v>1</v>
      </c>
      <c r="BM264">
        <v>0</v>
      </c>
      <c r="BN264">
        <v>1</v>
      </c>
      <c r="BO264">
        <v>94</v>
      </c>
      <c r="BP264">
        <v>15</v>
      </c>
      <c r="BQ264">
        <v>13</v>
      </c>
      <c r="BR264">
        <v>15</v>
      </c>
      <c r="BS264">
        <v>14</v>
      </c>
      <c r="BT264">
        <v>12</v>
      </c>
      <c r="BU264">
        <v>9</v>
      </c>
      <c r="BV264">
        <v>16</v>
      </c>
      <c r="BW264">
        <v>19</v>
      </c>
      <c r="BX264">
        <v>12</v>
      </c>
      <c r="BY264">
        <v>21</v>
      </c>
    </row>
    <row r="265" spans="1:77">
      <c r="A265">
        <v>264</v>
      </c>
      <c r="B265">
        <v>0</v>
      </c>
      <c r="C265">
        <v>61</v>
      </c>
      <c r="D265">
        <v>2</v>
      </c>
      <c r="E265" t="s">
        <v>77</v>
      </c>
      <c r="F265">
        <v>5</v>
      </c>
      <c r="G265">
        <v>6</v>
      </c>
      <c r="H265">
        <v>0</v>
      </c>
      <c r="I265">
        <v>3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1</v>
      </c>
      <c r="S265">
        <v>1</v>
      </c>
      <c r="T265">
        <v>1</v>
      </c>
      <c r="U265">
        <v>0</v>
      </c>
      <c r="V265">
        <v>0</v>
      </c>
      <c r="W265">
        <v>1</v>
      </c>
      <c r="X265">
        <v>1</v>
      </c>
      <c r="Y265">
        <v>1</v>
      </c>
      <c r="Z265">
        <v>1</v>
      </c>
      <c r="AA265">
        <v>0</v>
      </c>
      <c r="AB265">
        <v>0</v>
      </c>
      <c r="AC265">
        <v>0</v>
      </c>
      <c r="AD265">
        <v>164</v>
      </c>
      <c r="AE265">
        <v>72</v>
      </c>
      <c r="AF265" s="6">
        <v>26.769779892920901</v>
      </c>
      <c r="AG265" t="s">
        <v>81</v>
      </c>
      <c r="AH265">
        <v>1</v>
      </c>
      <c r="AI265">
        <v>1</v>
      </c>
      <c r="AJ265">
        <v>1</v>
      </c>
      <c r="AK265">
        <v>8</v>
      </c>
      <c r="AL265" t="s">
        <v>79</v>
      </c>
      <c r="AM265">
        <v>90</v>
      </c>
      <c r="AN265">
        <v>75</v>
      </c>
      <c r="AO265">
        <v>84</v>
      </c>
      <c r="AP265">
        <v>72</v>
      </c>
      <c r="AQ265">
        <v>60</v>
      </c>
      <c r="AR265">
        <v>87.5</v>
      </c>
      <c r="AS265" s="6">
        <v>66.6666666666667</v>
      </c>
      <c r="AT265">
        <v>64</v>
      </c>
      <c r="AU265" s="6">
        <v>52.220636118351301</v>
      </c>
      <c r="AV265" s="6">
        <v>45.441187381743603</v>
      </c>
      <c r="AW265" s="6">
        <v>2.28571428571429</v>
      </c>
      <c r="AX265" s="6">
        <v>2.5</v>
      </c>
      <c r="AY265" s="6">
        <v>2</v>
      </c>
      <c r="AZ265" s="6">
        <v>1.8</v>
      </c>
      <c r="BA265" s="6">
        <v>2.5714285714285698</v>
      </c>
      <c r="BB265" s="6">
        <v>2.3333333333333299</v>
      </c>
      <c r="BC265" s="6">
        <v>2.6</v>
      </c>
      <c r="BD265" s="6">
        <v>2.8</v>
      </c>
      <c r="BE265" s="6">
        <v>2.2000000000000002</v>
      </c>
      <c r="BF265" s="6">
        <v>2.6666666666666701</v>
      </c>
      <c r="BG265" s="6">
        <v>2.1428571428571401</v>
      </c>
      <c r="BH265">
        <v>3</v>
      </c>
      <c r="BI265">
        <v>1</v>
      </c>
      <c r="BJ265">
        <v>1</v>
      </c>
      <c r="BK265">
        <v>1</v>
      </c>
      <c r="BL265">
        <v>1</v>
      </c>
      <c r="BM265">
        <v>1</v>
      </c>
      <c r="BN265">
        <v>1</v>
      </c>
      <c r="BO265">
        <v>83</v>
      </c>
      <c r="BP265">
        <v>12</v>
      </c>
      <c r="BQ265">
        <v>12</v>
      </c>
      <c r="BR265">
        <v>16</v>
      </c>
      <c r="BS265">
        <v>12</v>
      </c>
      <c r="BT265">
        <v>7</v>
      </c>
      <c r="BU265">
        <v>10</v>
      </c>
      <c r="BV265">
        <v>14</v>
      </c>
      <c r="BW265">
        <v>22</v>
      </c>
      <c r="BX265">
        <v>12</v>
      </c>
      <c r="BY265">
        <v>20</v>
      </c>
    </row>
    <row r="266" spans="1:77">
      <c r="A266">
        <v>265</v>
      </c>
      <c r="B266">
        <v>0</v>
      </c>
      <c r="C266">
        <v>68</v>
      </c>
      <c r="D266">
        <v>2</v>
      </c>
      <c r="E266" t="s">
        <v>77</v>
      </c>
      <c r="F266">
        <v>3</v>
      </c>
      <c r="G266">
        <v>1</v>
      </c>
      <c r="H266">
        <v>0</v>
      </c>
      <c r="I266">
        <v>3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0</v>
      </c>
      <c r="Q266">
        <v>0</v>
      </c>
      <c r="R266">
        <v>1</v>
      </c>
      <c r="S266">
        <v>1</v>
      </c>
      <c r="T266">
        <v>1</v>
      </c>
      <c r="U266">
        <v>0</v>
      </c>
      <c r="V266">
        <v>0</v>
      </c>
      <c r="W266">
        <v>1</v>
      </c>
      <c r="X266">
        <v>1</v>
      </c>
      <c r="Y266">
        <v>1</v>
      </c>
      <c r="Z266">
        <v>1</v>
      </c>
      <c r="AA266">
        <v>0</v>
      </c>
      <c r="AB266">
        <v>0</v>
      </c>
      <c r="AC266">
        <v>0</v>
      </c>
      <c r="AD266">
        <v>162</v>
      </c>
      <c r="AE266">
        <v>82</v>
      </c>
      <c r="AF266" s="6">
        <v>31.2452370065539</v>
      </c>
      <c r="AG266" t="s">
        <v>78</v>
      </c>
      <c r="AH266">
        <v>1</v>
      </c>
      <c r="AI266">
        <v>4</v>
      </c>
      <c r="AJ266">
        <v>1</v>
      </c>
      <c r="AK266">
        <v>8</v>
      </c>
      <c r="AL266" t="s">
        <v>79</v>
      </c>
      <c r="AM266">
        <v>95</v>
      </c>
      <c r="AN266">
        <v>0</v>
      </c>
      <c r="AO266">
        <v>41</v>
      </c>
      <c r="AP266">
        <v>35</v>
      </c>
      <c r="AQ266">
        <v>60</v>
      </c>
      <c r="AR266">
        <v>75</v>
      </c>
      <c r="AS266" s="6">
        <v>0</v>
      </c>
      <c r="AT266">
        <v>56</v>
      </c>
      <c r="AU266" s="6">
        <v>38.642530592590703</v>
      </c>
      <c r="AV266" s="6">
        <v>35.9073662219525</v>
      </c>
      <c r="AW266" s="6">
        <v>3.71428571428571</v>
      </c>
      <c r="AX266" s="6">
        <v>3.5</v>
      </c>
      <c r="AY266" s="6">
        <v>2.5714285714285698</v>
      </c>
      <c r="AZ266" s="6">
        <v>2.4</v>
      </c>
      <c r="BA266" s="6">
        <v>3</v>
      </c>
      <c r="BB266" s="6">
        <v>2.1666666666666701</v>
      </c>
      <c r="BC266" s="6">
        <v>3.2</v>
      </c>
      <c r="BD266" s="6">
        <v>3.4</v>
      </c>
      <c r="BE266" s="6">
        <v>2</v>
      </c>
      <c r="BF266" s="6">
        <v>3</v>
      </c>
      <c r="BG266" s="6">
        <v>2.71428571428571</v>
      </c>
      <c r="BH266">
        <v>2.4</v>
      </c>
      <c r="BI266">
        <v>1</v>
      </c>
      <c r="BJ266">
        <v>1</v>
      </c>
      <c r="BK266">
        <v>1</v>
      </c>
      <c r="BL266">
        <v>1</v>
      </c>
      <c r="BM266">
        <v>1</v>
      </c>
      <c r="BN266">
        <v>1</v>
      </c>
      <c r="BO266">
        <v>109</v>
      </c>
      <c r="BP266">
        <v>16</v>
      </c>
      <c r="BQ266">
        <v>13</v>
      </c>
      <c r="BR266">
        <v>17</v>
      </c>
      <c r="BS266">
        <v>17</v>
      </c>
      <c r="BT266">
        <v>19</v>
      </c>
      <c r="BU266">
        <v>8</v>
      </c>
      <c r="BV266">
        <v>19</v>
      </c>
      <c r="BW266">
        <v>20</v>
      </c>
      <c r="BX266">
        <v>16</v>
      </c>
      <c r="BY266">
        <v>21</v>
      </c>
    </row>
    <row r="267" spans="1:77">
      <c r="A267">
        <v>266</v>
      </c>
      <c r="B267">
        <v>1</v>
      </c>
      <c r="C267">
        <v>68</v>
      </c>
      <c r="D267">
        <v>2</v>
      </c>
      <c r="E267" t="s">
        <v>77</v>
      </c>
      <c r="F267">
        <v>4</v>
      </c>
      <c r="G267">
        <v>1</v>
      </c>
      <c r="H267">
        <v>1</v>
      </c>
      <c r="I267">
        <v>3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1</v>
      </c>
      <c r="S267">
        <v>1</v>
      </c>
      <c r="T267">
        <v>1</v>
      </c>
      <c r="U267">
        <v>0</v>
      </c>
      <c r="V267">
        <v>0</v>
      </c>
      <c r="W267">
        <v>1</v>
      </c>
      <c r="X267">
        <v>1</v>
      </c>
      <c r="Y267">
        <v>1</v>
      </c>
      <c r="Z267">
        <v>1</v>
      </c>
      <c r="AA267">
        <v>0</v>
      </c>
      <c r="AB267">
        <v>0</v>
      </c>
      <c r="AC267">
        <v>0</v>
      </c>
      <c r="AD267">
        <v>182</v>
      </c>
      <c r="AE267">
        <v>82</v>
      </c>
      <c r="AF267" s="6">
        <v>24.7554643159039</v>
      </c>
      <c r="AG267" t="s">
        <v>79</v>
      </c>
      <c r="AH267">
        <v>0</v>
      </c>
      <c r="AI267">
        <v>1</v>
      </c>
      <c r="AJ267">
        <v>1</v>
      </c>
      <c r="AK267">
        <v>8</v>
      </c>
      <c r="AL267" t="s">
        <v>79</v>
      </c>
      <c r="AM267">
        <v>65</v>
      </c>
      <c r="AN267">
        <v>50</v>
      </c>
      <c r="AO267">
        <v>51</v>
      </c>
      <c r="AP267">
        <v>52</v>
      </c>
      <c r="AQ267">
        <v>60</v>
      </c>
      <c r="AR267">
        <v>50</v>
      </c>
      <c r="AS267" s="6">
        <v>100</v>
      </c>
      <c r="AT267">
        <v>44</v>
      </c>
      <c r="AU267" s="6">
        <v>41.133951142203699</v>
      </c>
      <c r="AV267" s="6">
        <v>46.810930761915301</v>
      </c>
      <c r="AW267" s="6">
        <v>2.8571428571428599</v>
      </c>
      <c r="AX267" s="6">
        <v>2.5</v>
      </c>
      <c r="AY267" s="6">
        <v>2.71428571428571</v>
      </c>
      <c r="AZ267" s="6">
        <v>2.6</v>
      </c>
      <c r="BA267" s="6">
        <v>3.28571428571429</v>
      </c>
      <c r="BB267" s="6">
        <v>2.3333333333333299</v>
      </c>
      <c r="BC267" s="6">
        <v>3.8</v>
      </c>
      <c r="BD267" s="6">
        <v>3</v>
      </c>
      <c r="BE267" s="6">
        <v>2.6</v>
      </c>
      <c r="BF267" s="6">
        <v>3.6666666666666701</v>
      </c>
      <c r="BG267" s="6">
        <v>2.1428571428571401</v>
      </c>
      <c r="BH267">
        <v>2.2000000000000002</v>
      </c>
      <c r="BI267">
        <v>1</v>
      </c>
      <c r="BJ267">
        <v>1</v>
      </c>
      <c r="BK267">
        <v>1</v>
      </c>
      <c r="BL267">
        <v>1</v>
      </c>
      <c r="BM267">
        <v>1</v>
      </c>
      <c r="BN267">
        <v>1</v>
      </c>
      <c r="BO267">
        <v>81</v>
      </c>
      <c r="BP267">
        <v>13</v>
      </c>
      <c r="BQ267">
        <v>10</v>
      </c>
      <c r="BR267">
        <v>10</v>
      </c>
      <c r="BS267">
        <v>8</v>
      </c>
      <c r="BT267">
        <v>16</v>
      </c>
      <c r="BU267">
        <v>4</v>
      </c>
      <c r="BV267">
        <v>20</v>
      </c>
      <c r="BW267">
        <v>26</v>
      </c>
      <c r="BX267">
        <v>16</v>
      </c>
      <c r="BY267">
        <v>29</v>
      </c>
    </row>
    <row r="268" spans="1:77">
      <c r="A268">
        <v>267</v>
      </c>
      <c r="B268">
        <v>0</v>
      </c>
      <c r="C268">
        <v>65</v>
      </c>
      <c r="D268">
        <v>2</v>
      </c>
      <c r="E268" t="s">
        <v>77</v>
      </c>
      <c r="F268">
        <v>5</v>
      </c>
      <c r="G268">
        <v>5</v>
      </c>
      <c r="H268">
        <v>0</v>
      </c>
      <c r="I268">
        <v>3</v>
      </c>
      <c r="J268">
        <v>1</v>
      </c>
      <c r="K268">
        <v>0</v>
      </c>
      <c r="L268">
        <v>1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1</v>
      </c>
      <c r="Y268">
        <v>1</v>
      </c>
      <c r="Z268">
        <v>1</v>
      </c>
      <c r="AA268">
        <v>0</v>
      </c>
      <c r="AB268">
        <v>0</v>
      </c>
      <c r="AC268">
        <v>0</v>
      </c>
      <c r="AD268">
        <v>158</v>
      </c>
      <c r="AE268">
        <v>65</v>
      </c>
      <c r="AF268" s="6">
        <v>26.0374939913475</v>
      </c>
      <c r="AG268" t="s">
        <v>81</v>
      </c>
      <c r="AH268">
        <v>3</v>
      </c>
      <c r="AI268">
        <v>1</v>
      </c>
      <c r="AJ268">
        <v>1</v>
      </c>
      <c r="AK268">
        <v>8</v>
      </c>
      <c r="AL268" t="s">
        <v>79</v>
      </c>
      <c r="AM268">
        <v>90</v>
      </c>
      <c r="AN268">
        <v>100</v>
      </c>
      <c r="AO268">
        <v>10</v>
      </c>
      <c r="AP268">
        <v>55</v>
      </c>
      <c r="AQ268">
        <v>10</v>
      </c>
      <c r="AR268">
        <v>100</v>
      </c>
      <c r="AS268" s="6">
        <v>100</v>
      </c>
      <c r="AT268">
        <v>84</v>
      </c>
      <c r="AU268" s="6">
        <v>52.878726422142996</v>
      </c>
      <c r="AV268" s="6">
        <v>37.303643550023899</v>
      </c>
      <c r="AW268" s="6">
        <v>1.8571428571428601</v>
      </c>
      <c r="AX268" s="6">
        <v>2.75</v>
      </c>
      <c r="AY268" s="6">
        <v>2.28571428571429</v>
      </c>
      <c r="AZ268" s="6">
        <v>2.8</v>
      </c>
      <c r="BA268" s="6">
        <v>1.5714285714285701</v>
      </c>
      <c r="BB268" s="6">
        <v>1.6666666666666701</v>
      </c>
      <c r="BC268" s="6">
        <v>3.4</v>
      </c>
      <c r="BD268" s="6">
        <v>1.6</v>
      </c>
      <c r="BE268" s="6">
        <v>2.2000000000000002</v>
      </c>
      <c r="BF268" s="6">
        <v>3</v>
      </c>
      <c r="BG268" s="6">
        <v>2.1428571428571401</v>
      </c>
      <c r="BH268">
        <v>2.8</v>
      </c>
      <c r="BI268">
        <v>1</v>
      </c>
      <c r="BJ268">
        <v>1</v>
      </c>
      <c r="BK268">
        <v>1</v>
      </c>
      <c r="BL268">
        <v>1</v>
      </c>
      <c r="BM268">
        <v>0</v>
      </c>
      <c r="BN268">
        <v>1</v>
      </c>
      <c r="BO268">
        <v>52</v>
      </c>
      <c r="BP268">
        <v>6</v>
      </c>
      <c r="BQ268">
        <v>9</v>
      </c>
      <c r="BR268">
        <v>4</v>
      </c>
      <c r="BS268">
        <v>5</v>
      </c>
      <c r="BT268">
        <v>12</v>
      </c>
      <c r="BU268">
        <v>7</v>
      </c>
      <c r="BV268">
        <v>9</v>
      </c>
      <c r="BW268">
        <v>20</v>
      </c>
      <c r="BX268">
        <v>6</v>
      </c>
      <c r="BY268">
        <v>17</v>
      </c>
    </row>
    <row r="269" spans="1:77">
      <c r="A269">
        <v>268</v>
      </c>
      <c r="B269">
        <v>0</v>
      </c>
      <c r="C269">
        <v>69</v>
      </c>
      <c r="D269">
        <v>1</v>
      </c>
      <c r="E269" t="s">
        <v>87</v>
      </c>
      <c r="F269">
        <v>5</v>
      </c>
      <c r="G269">
        <v>2</v>
      </c>
      <c r="H269">
        <v>0</v>
      </c>
      <c r="I269">
        <v>3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1</v>
      </c>
      <c r="S269">
        <v>1</v>
      </c>
      <c r="T269">
        <v>0</v>
      </c>
      <c r="U269">
        <v>0</v>
      </c>
      <c r="V269">
        <v>0</v>
      </c>
      <c r="W269">
        <v>0</v>
      </c>
      <c r="X269">
        <v>1</v>
      </c>
      <c r="Y269">
        <v>1</v>
      </c>
      <c r="Z269">
        <v>0</v>
      </c>
      <c r="AA269">
        <v>0</v>
      </c>
      <c r="AB269">
        <v>1</v>
      </c>
      <c r="AC269">
        <v>0</v>
      </c>
      <c r="AD269">
        <v>163</v>
      </c>
      <c r="AE269">
        <v>65</v>
      </c>
      <c r="AF269" s="6">
        <v>24.464601603372401</v>
      </c>
      <c r="AG269" t="s">
        <v>79</v>
      </c>
      <c r="AH269">
        <v>2</v>
      </c>
      <c r="AI269">
        <v>2</v>
      </c>
      <c r="AJ269">
        <v>1</v>
      </c>
      <c r="AK269">
        <v>9</v>
      </c>
      <c r="AL269" t="s">
        <v>79</v>
      </c>
      <c r="AM269">
        <v>50</v>
      </c>
      <c r="AN269">
        <v>0</v>
      </c>
      <c r="AO269">
        <v>64</v>
      </c>
      <c r="AP269">
        <v>60</v>
      </c>
      <c r="AQ269">
        <v>65</v>
      </c>
      <c r="AR269">
        <v>100</v>
      </c>
      <c r="AS269" s="6">
        <v>100</v>
      </c>
      <c r="AT269">
        <v>88</v>
      </c>
      <c r="AU269" s="6">
        <v>36.026008261175498</v>
      </c>
      <c r="AV269" s="6">
        <v>58.143187569483601</v>
      </c>
      <c r="AW269" s="6">
        <v>2</v>
      </c>
      <c r="AX269" s="6">
        <v>1.25</v>
      </c>
      <c r="AY269" s="6">
        <v>2</v>
      </c>
      <c r="AZ269" s="6">
        <v>2.6</v>
      </c>
      <c r="BA269" s="6">
        <v>2.8571428571428599</v>
      </c>
      <c r="BB269" s="6">
        <v>3</v>
      </c>
      <c r="BC269" s="6">
        <v>3.6</v>
      </c>
      <c r="BD269" s="6">
        <v>3.2</v>
      </c>
      <c r="BE269" s="6">
        <v>2.4</v>
      </c>
      <c r="BF269" s="6">
        <v>2.6666666666666701</v>
      </c>
      <c r="BG269" s="6">
        <v>2</v>
      </c>
      <c r="BH269">
        <v>2.4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65</v>
      </c>
      <c r="BP269">
        <v>4</v>
      </c>
      <c r="BQ269">
        <v>14</v>
      </c>
      <c r="BR269">
        <v>8</v>
      </c>
      <c r="BS269">
        <v>4</v>
      </c>
      <c r="BT269">
        <v>11</v>
      </c>
      <c r="BU269">
        <v>12</v>
      </c>
      <c r="BV269">
        <v>12</v>
      </c>
      <c r="BW269">
        <v>16</v>
      </c>
      <c r="BX269">
        <v>9</v>
      </c>
      <c r="BY269">
        <v>20</v>
      </c>
    </row>
    <row r="270" spans="1:77">
      <c r="A270">
        <v>269</v>
      </c>
      <c r="B270">
        <v>0</v>
      </c>
      <c r="C270">
        <v>68</v>
      </c>
      <c r="D270">
        <v>2</v>
      </c>
      <c r="E270" t="s">
        <v>77</v>
      </c>
      <c r="F270">
        <v>6</v>
      </c>
      <c r="G270">
        <v>4</v>
      </c>
      <c r="H270">
        <v>0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</v>
      </c>
      <c r="Q270">
        <v>0</v>
      </c>
      <c r="R270">
        <v>1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1</v>
      </c>
      <c r="Y270">
        <v>1</v>
      </c>
      <c r="Z270">
        <v>1</v>
      </c>
      <c r="AA270">
        <v>0</v>
      </c>
      <c r="AB270">
        <v>0</v>
      </c>
      <c r="AC270">
        <v>0</v>
      </c>
      <c r="AD270">
        <v>158</v>
      </c>
      <c r="AE270">
        <v>68</v>
      </c>
      <c r="AF270" s="6">
        <v>27.239224483255899</v>
      </c>
      <c r="AG270" t="s">
        <v>81</v>
      </c>
      <c r="AH270">
        <v>1</v>
      </c>
      <c r="AI270">
        <v>2</v>
      </c>
      <c r="AJ270">
        <v>1</v>
      </c>
      <c r="AK270">
        <v>6</v>
      </c>
      <c r="AL270" t="s">
        <v>82</v>
      </c>
      <c r="AM270">
        <v>85</v>
      </c>
      <c r="AN270">
        <v>75</v>
      </c>
      <c r="AO270">
        <v>100</v>
      </c>
      <c r="AP270">
        <v>70</v>
      </c>
      <c r="AQ270">
        <v>75</v>
      </c>
      <c r="AR270">
        <v>100</v>
      </c>
      <c r="AS270" s="6">
        <v>66.6666666666667</v>
      </c>
      <c r="AT270">
        <v>96</v>
      </c>
      <c r="AU270" s="6">
        <v>54.282669038195202</v>
      </c>
      <c r="AV270" s="6">
        <v>50.481620525393502</v>
      </c>
      <c r="AW270" s="6">
        <v>2.28571428571429</v>
      </c>
      <c r="AX270" s="6">
        <v>1.5</v>
      </c>
      <c r="AY270" s="6">
        <v>2.5714285714285698</v>
      </c>
      <c r="AZ270" s="6">
        <v>2</v>
      </c>
      <c r="BA270" s="6">
        <v>3</v>
      </c>
      <c r="BB270" s="6">
        <v>1.6666666666666701</v>
      </c>
      <c r="BC270" s="6">
        <v>4</v>
      </c>
      <c r="BD270" s="6">
        <v>3.6</v>
      </c>
      <c r="BE270" s="6">
        <v>2.8</v>
      </c>
      <c r="BF270" s="6">
        <v>3.6666666666666701</v>
      </c>
      <c r="BG270" s="6">
        <v>1.8571428571428601</v>
      </c>
      <c r="BH270">
        <v>2.4</v>
      </c>
      <c r="BI270">
        <v>1</v>
      </c>
      <c r="BJ270">
        <v>1</v>
      </c>
      <c r="BK270">
        <v>1</v>
      </c>
      <c r="BL270">
        <v>0</v>
      </c>
      <c r="BM270">
        <v>1</v>
      </c>
      <c r="BN270">
        <v>1</v>
      </c>
      <c r="BO270">
        <v>97</v>
      </c>
      <c r="BP270">
        <v>10</v>
      </c>
      <c r="BQ270">
        <v>15</v>
      </c>
      <c r="BR270">
        <v>14</v>
      </c>
      <c r="BS270">
        <v>12</v>
      </c>
      <c r="BT270">
        <v>16</v>
      </c>
      <c r="BU270">
        <v>12</v>
      </c>
      <c r="BV270">
        <v>18</v>
      </c>
      <c r="BW270">
        <v>15</v>
      </c>
      <c r="BX270">
        <v>11</v>
      </c>
      <c r="BY270">
        <v>17</v>
      </c>
    </row>
    <row r="271" spans="1:77">
      <c r="A271">
        <v>270</v>
      </c>
      <c r="B271">
        <v>0</v>
      </c>
      <c r="C271">
        <v>68</v>
      </c>
      <c r="D271">
        <v>1</v>
      </c>
      <c r="E271" t="s">
        <v>77</v>
      </c>
      <c r="F271">
        <v>2</v>
      </c>
      <c r="G271">
        <v>1</v>
      </c>
      <c r="H271">
        <v>0</v>
      </c>
      <c r="I271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1</v>
      </c>
      <c r="T271">
        <v>0</v>
      </c>
      <c r="U271">
        <v>0</v>
      </c>
      <c r="V271">
        <v>0</v>
      </c>
      <c r="W271">
        <v>0</v>
      </c>
      <c r="X271">
        <v>1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170</v>
      </c>
      <c r="AE271">
        <v>70</v>
      </c>
      <c r="AF271" s="6">
        <v>24.2214532871972</v>
      </c>
      <c r="AG271" t="s">
        <v>79</v>
      </c>
      <c r="AH271">
        <v>0</v>
      </c>
      <c r="AI271">
        <v>2</v>
      </c>
      <c r="AJ271">
        <v>1</v>
      </c>
      <c r="AK271">
        <v>10</v>
      </c>
      <c r="AL271" t="s">
        <v>79</v>
      </c>
      <c r="AM271">
        <v>90</v>
      </c>
      <c r="AN271">
        <v>100</v>
      </c>
      <c r="AO271">
        <v>100</v>
      </c>
      <c r="AP271">
        <v>40</v>
      </c>
      <c r="AQ271">
        <v>100</v>
      </c>
      <c r="AR271">
        <v>100</v>
      </c>
      <c r="AS271" s="6">
        <v>100</v>
      </c>
      <c r="AT271">
        <v>100</v>
      </c>
      <c r="AU271" s="6">
        <v>55.727502562179701</v>
      </c>
      <c r="AV271" s="6">
        <v>55.9337456561178</v>
      </c>
      <c r="AW271" s="6">
        <v>2.71428571428571</v>
      </c>
      <c r="AX271" s="6">
        <v>1.5</v>
      </c>
      <c r="AY271" s="6">
        <v>2.8571428571428599</v>
      </c>
      <c r="AZ271" s="6">
        <v>2.8</v>
      </c>
      <c r="BA271" s="6">
        <v>2.5714285714285698</v>
      </c>
      <c r="BB271" s="6">
        <v>2.5</v>
      </c>
      <c r="BC271" s="6">
        <v>3.6</v>
      </c>
      <c r="BD271" s="6">
        <v>2.2000000000000002</v>
      </c>
      <c r="BE271" s="6">
        <v>2.2000000000000002</v>
      </c>
      <c r="BF271" s="6">
        <v>3</v>
      </c>
      <c r="BG271" s="6">
        <v>2.28571428571429</v>
      </c>
      <c r="BH271">
        <v>2.4</v>
      </c>
      <c r="BI271">
        <v>1</v>
      </c>
      <c r="BJ271">
        <v>1</v>
      </c>
      <c r="BK271">
        <v>1</v>
      </c>
      <c r="BL271">
        <v>1</v>
      </c>
      <c r="BM271">
        <v>1</v>
      </c>
      <c r="BN271">
        <v>1</v>
      </c>
      <c r="BO271">
        <v>89</v>
      </c>
      <c r="BP271">
        <v>8</v>
      </c>
      <c r="BQ271">
        <v>9</v>
      </c>
      <c r="BR271">
        <v>16</v>
      </c>
      <c r="BS271">
        <v>8</v>
      </c>
      <c r="BT271">
        <v>20</v>
      </c>
      <c r="BU271">
        <v>8</v>
      </c>
      <c r="BV271">
        <v>20</v>
      </c>
      <c r="BW271">
        <v>26</v>
      </c>
      <c r="BX271">
        <v>12</v>
      </c>
      <c r="BY271">
        <v>22</v>
      </c>
    </row>
    <row r="272" spans="1:77">
      <c r="A272">
        <v>271</v>
      </c>
      <c r="B272">
        <v>1</v>
      </c>
      <c r="C272">
        <v>66</v>
      </c>
      <c r="D272">
        <v>1</v>
      </c>
      <c r="E272" t="s">
        <v>77</v>
      </c>
      <c r="F272">
        <v>6</v>
      </c>
      <c r="G272">
        <v>7</v>
      </c>
      <c r="H272">
        <v>1</v>
      </c>
      <c r="I272">
        <v>4</v>
      </c>
      <c r="J272">
        <v>0</v>
      </c>
      <c r="K272">
        <v>0</v>
      </c>
      <c r="L272">
        <v>1</v>
      </c>
      <c r="M272">
        <v>0</v>
      </c>
      <c r="N272">
        <v>1</v>
      </c>
      <c r="O272">
        <v>1</v>
      </c>
      <c r="P272">
        <v>0</v>
      </c>
      <c r="Q272">
        <v>0</v>
      </c>
      <c r="R272">
        <v>1</v>
      </c>
      <c r="S272">
        <v>1</v>
      </c>
      <c r="T272">
        <v>0</v>
      </c>
      <c r="U272">
        <v>0</v>
      </c>
      <c r="V272">
        <v>0</v>
      </c>
      <c r="W272">
        <v>1</v>
      </c>
      <c r="X272">
        <v>1</v>
      </c>
      <c r="Y272">
        <v>1</v>
      </c>
      <c r="Z272">
        <v>1</v>
      </c>
      <c r="AA272">
        <v>0</v>
      </c>
      <c r="AB272">
        <v>0</v>
      </c>
      <c r="AC272">
        <v>0</v>
      </c>
      <c r="AD272">
        <v>173</v>
      </c>
      <c r="AE272">
        <v>73</v>
      </c>
      <c r="AF272" s="6">
        <v>24.391058839252899</v>
      </c>
      <c r="AG272" t="s">
        <v>79</v>
      </c>
      <c r="AH272">
        <v>0</v>
      </c>
      <c r="AI272">
        <v>1</v>
      </c>
      <c r="AJ272">
        <v>2</v>
      </c>
      <c r="AK272">
        <v>6</v>
      </c>
      <c r="AL272" t="s">
        <v>82</v>
      </c>
      <c r="AM272">
        <v>100</v>
      </c>
      <c r="AN272">
        <v>50</v>
      </c>
      <c r="AO272">
        <v>100</v>
      </c>
      <c r="AP272">
        <v>100</v>
      </c>
      <c r="AQ272">
        <v>90</v>
      </c>
      <c r="AR272">
        <v>100</v>
      </c>
      <c r="AS272" s="6">
        <v>66.6666666666667</v>
      </c>
      <c r="AT272">
        <v>92</v>
      </c>
      <c r="AU272" s="6">
        <v>52.100431057510498</v>
      </c>
      <c r="AV272" s="6">
        <v>57.567981874271503</v>
      </c>
      <c r="AW272" s="6">
        <v>3</v>
      </c>
      <c r="AX272" s="6">
        <v>2</v>
      </c>
      <c r="AY272" s="6">
        <v>3.5714285714285698</v>
      </c>
      <c r="AZ272" s="6">
        <v>1.8</v>
      </c>
      <c r="BA272" s="6">
        <v>3.71428571428571</v>
      </c>
      <c r="BB272" s="6">
        <v>2.6666666666666701</v>
      </c>
      <c r="BC272" s="6">
        <v>3.6</v>
      </c>
      <c r="BD272" s="6">
        <v>2.4</v>
      </c>
      <c r="BE272" s="6">
        <v>3.6</v>
      </c>
      <c r="BF272" s="6">
        <v>4</v>
      </c>
      <c r="BG272" s="6">
        <v>3</v>
      </c>
      <c r="BH272">
        <v>4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125</v>
      </c>
      <c r="BP272">
        <v>20</v>
      </c>
      <c r="BQ272">
        <v>17</v>
      </c>
      <c r="BR272">
        <v>20</v>
      </c>
      <c r="BS272">
        <v>14</v>
      </c>
      <c r="BT272">
        <v>20</v>
      </c>
      <c r="BU272">
        <v>14</v>
      </c>
      <c r="BV272">
        <v>20</v>
      </c>
      <c r="BW272">
        <v>12</v>
      </c>
      <c r="BX272">
        <v>10</v>
      </c>
      <c r="BY272">
        <v>11</v>
      </c>
    </row>
    <row r="273" spans="1:77">
      <c r="A273">
        <v>272</v>
      </c>
      <c r="B273">
        <v>1</v>
      </c>
      <c r="C273">
        <v>70</v>
      </c>
      <c r="D273">
        <v>2</v>
      </c>
      <c r="E273" t="s">
        <v>77</v>
      </c>
      <c r="F273">
        <v>3</v>
      </c>
      <c r="G273">
        <v>1</v>
      </c>
      <c r="H273">
        <v>0</v>
      </c>
      <c r="I273">
        <v>3</v>
      </c>
      <c r="J273">
        <v>0</v>
      </c>
      <c r="K273">
        <v>0</v>
      </c>
      <c r="L273">
        <v>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U273">
        <v>0</v>
      </c>
      <c r="V273">
        <v>0</v>
      </c>
      <c r="W273">
        <v>1</v>
      </c>
      <c r="X273">
        <v>1</v>
      </c>
      <c r="Y273">
        <v>1</v>
      </c>
      <c r="Z273">
        <v>0</v>
      </c>
      <c r="AA273">
        <v>0</v>
      </c>
      <c r="AB273">
        <v>0</v>
      </c>
      <c r="AC273">
        <v>0</v>
      </c>
      <c r="AD273">
        <v>170</v>
      </c>
      <c r="AE273">
        <v>70</v>
      </c>
      <c r="AF273" s="6">
        <v>24.2214532871972</v>
      </c>
      <c r="AG273" t="s">
        <v>79</v>
      </c>
      <c r="AH273">
        <v>2</v>
      </c>
      <c r="AI273">
        <v>1</v>
      </c>
      <c r="AJ273">
        <v>2</v>
      </c>
      <c r="AK273">
        <v>8</v>
      </c>
      <c r="AL273" t="s">
        <v>79</v>
      </c>
      <c r="AM273">
        <v>100</v>
      </c>
      <c r="AN273">
        <v>0</v>
      </c>
      <c r="AO273">
        <v>51</v>
      </c>
      <c r="AP273">
        <v>45</v>
      </c>
      <c r="AQ273">
        <v>35</v>
      </c>
      <c r="AR273">
        <v>37.5</v>
      </c>
      <c r="AS273" s="6">
        <v>0</v>
      </c>
      <c r="AT273">
        <v>32</v>
      </c>
      <c r="AU273" s="6">
        <v>43.584452634325601</v>
      </c>
      <c r="AV273" s="6">
        <v>24.7089097986117</v>
      </c>
      <c r="AW273" s="6">
        <v>3</v>
      </c>
      <c r="AX273" s="6">
        <v>3.25</v>
      </c>
      <c r="AY273" s="6">
        <v>1.8571428571428601</v>
      </c>
      <c r="AZ273" s="6">
        <v>2.2000000000000002</v>
      </c>
      <c r="BA273" s="6">
        <v>2.28571428571429</v>
      </c>
      <c r="BB273" s="6">
        <v>2.1666666666666701</v>
      </c>
      <c r="BC273" s="6">
        <v>2.8</v>
      </c>
      <c r="BD273" s="6">
        <v>2.4</v>
      </c>
      <c r="BE273" s="6">
        <v>2</v>
      </c>
      <c r="BF273" s="6">
        <v>3.6666666666666701</v>
      </c>
      <c r="BG273" s="6">
        <v>1.4285714285714299</v>
      </c>
      <c r="BH273">
        <v>2.6</v>
      </c>
      <c r="BI273">
        <v>1</v>
      </c>
      <c r="BJ273">
        <v>1</v>
      </c>
      <c r="BK273">
        <v>1</v>
      </c>
      <c r="BL273">
        <v>1</v>
      </c>
      <c r="BM273">
        <v>1</v>
      </c>
      <c r="BN273">
        <v>1</v>
      </c>
      <c r="BO273">
        <v>67</v>
      </c>
      <c r="BP273">
        <v>4</v>
      </c>
      <c r="BQ273">
        <v>11</v>
      </c>
      <c r="BR273">
        <v>11</v>
      </c>
      <c r="BS273">
        <v>4</v>
      </c>
      <c r="BT273">
        <v>8</v>
      </c>
      <c r="BU273">
        <v>12</v>
      </c>
      <c r="BV273">
        <v>17</v>
      </c>
      <c r="BW273">
        <v>20</v>
      </c>
      <c r="BX273">
        <v>8</v>
      </c>
      <c r="BY273">
        <v>21</v>
      </c>
    </row>
    <row r="274" spans="1:77">
      <c r="A274">
        <v>273</v>
      </c>
      <c r="B274">
        <v>0</v>
      </c>
      <c r="C274">
        <v>69</v>
      </c>
      <c r="D274">
        <v>2</v>
      </c>
      <c r="E274" t="s">
        <v>77</v>
      </c>
      <c r="F274">
        <v>5</v>
      </c>
      <c r="G274">
        <v>5</v>
      </c>
      <c r="H274">
        <v>0</v>
      </c>
      <c r="I274">
        <v>3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</v>
      </c>
      <c r="S274">
        <v>0</v>
      </c>
      <c r="T274">
        <v>1</v>
      </c>
      <c r="U274">
        <v>0</v>
      </c>
      <c r="V274">
        <v>0</v>
      </c>
      <c r="W274">
        <v>1</v>
      </c>
      <c r="X274">
        <v>1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165</v>
      </c>
      <c r="AE274">
        <v>73</v>
      </c>
      <c r="AF274" s="6">
        <v>26.813590449954098</v>
      </c>
      <c r="AG274" t="s">
        <v>81</v>
      </c>
      <c r="AH274">
        <v>4</v>
      </c>
      <c r="AI274">
        <v>1</v>
      </c>
      <c r="AJ274">
        <v>1</v>
      </c>
      <c r="AK274">
        <v>9</v>
      </c>
      <c r="AL274" t="s">
        <v>79</v>
      </c>
      <c r="AM274">
        <v>45</v>
      </c>
      <c r="AN274">
        <v>0</v>
      </c>
      <c r="AO274">
        <v>0</v>
      </c>
      <c r="AP274">
        <v>15</v>
      </c>
      <c r="AQ274">
        <v>20</v>
      </c>
      <c r="AR274">
        <v>12.5</v>
      </c>
      <c r="AS274" s="6">
        <v>0</v>
      </c>
      <c r="AT274">
        <v>24</v>
      </c>
      <c r="AU274" s="6">
        <v>29.0694573034536</v>
      </c>
      <c r="AV274" s="6">
        <v>21.467109228087299</v>
      </c>
      <c r="AW274" s="6">
        <v>2.5714285714285698</v>
      </c>
      <c r="AX274" s="6">
        <v>2.25</v>
      </c>
      <c r="AY274" s="6">
        <v>2</v>
      </c>
      <c r="AZ274" s="6">
        <v>1.8</v>
      </c>
      <c r="BA274" s="6">
        <v>1.71428571428571</v>
      </c>
      <c r="BB274" s="6">
        <v>3.1666666666666701</v>
      </c>
      <c r="BC274" s="6">
        <v>3.2</v>
      </c>
      <c r="BD274" s="6">
        <v>2.8</v>
      </c>
      <c r="BE274" s="6">
        <v>1.6</v>
      </c>
      <c r="BF274" s="6">
        <v>1.6666666666666701</v>
      </c>
      <c r="BG274" s="6">
        <v>2.28571428571429</v>
      </c>
      <c r="BH274">
        <v>3.2</v>
      </c>
      <c r="BI274">
        <v>1</v>
      </c>
      <c r="BJ274">
        <v>1</v>
      </c>
      <c r="BK274">
        <v>1</v>
      </c>
      <c r="BL274">
        <v>1</v>
      </c>
      <c r="BM274">
        <v>1</v>
      </c>
      <c r="BN274">
        <v>1</v>
      </c>
      <c r="BO274">
        <v>70</v>
      </c>
      <c r="BP274">
        <v>8</v>
      </c>
      <c r="BQ274">
        <v>11</v>
      </c>
      <c r="BR274">
        <v>14</v>
      </c>
      <c r="BS274">
        <v>4</v>
      </c>
      <c r="BT274">
        <v>15</v>
      </c>
      <c r="BU274">
        <v>10</v>
      </c>
      <c r="BV274">
        <v>8</v>
      </c>
      <c r="BW274">
        <v>22</v>
      </c>
      <c r="BX274">
        <v>7</v>
      </c>
      <c r="BY274">
        <v>21</v>
      </c>
    </row>
    <row r="275" spans="1:77">
      <c r="A275">
        <v>274</v>
      </c>
      <c r="B275">
        <v>0</v>
      </c>
      <c r="C275">
        <v>66</v>
      </c>
      <c r="D275">
        <v>1</v>
      </c>
      <c r="E275" t="s">
        <v>77</v>
      </c>
      <c r="F275">
        <v>6</v>
      </c>
      <c r="G275">
        <v>5</v>
      </c>
      <c r="H275">
        <v>0</v>
      </c>
      <c r="I275">
        <v>3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1</v>
      </c>
      <c r="P275">
        <v>1</v>
      </c>
      <c r="Q275">
        <v>1</v>
      </c>
      <c r="R275">
        <v>0</v>
      </c>
      <c r="S275">
        <v>0</v>
      </c>
      <c r="T275">
        <v>1</v>
      </c>
      <c r="U275">
        <v>0</v>
      </c>
      <c r="V275">
        <v>0</v>
      </c>
      <c r="W275">
        <v>1</v>
      </c>
      <c r="X275">
        <v>1</v>
      </c>
      <c r="Y275">
        <v>1</v>
      </c>
      <c r="Z275">
        <v>0</v>
      </c>
      <c r="AA275">
        <v>0</v>
      </c>
      <c r="AB275">
        <v>0</v>
      </c>
      <c r="AC275">
        <v>0</v>
      </c>
      <c r="AD275">
        <v>166</v>
      </c>
      <c r="AE275">
        <v>76</v>
      </c>
      <c r="AF275" s="6">
        <v>27.5802003193497</v>
      </c>
      <c r="AG275" t="s">
        <v>81</v>
      </c>
      <c r="AH275">
        <v>4</v>
      </c>
      <c r="AI275">
        <v>4</v>
      </c>
      <c r="AJ275">
        <v>1</v>
      </c>
      <c r="AK275">
        <v>9</v>
      </c>
      <c r="AL275" t="s">
        <v>79</v>
      </c>
      <c r="AM275">
        <v>80</v>
      </c>
      <c r="AN275">
        <v>50</v>
      </c>
      <c r="AO275">
        <v>64</v>
      </c>
      <c r="AP275">
        <v>82</v>
      </c>
      <c r="AQ275">
        <v>75</v>
      </c>
      <c r="AR275">
        <v>75</v>
      </c>
      <c r="AS275" s="6">
        <v>100</v>
      </c>
      <c r="AT275">
        <v>80</v>
      </c>
      <c r="AU275" s="6">
        <v>46.0847807431634</v>
      </c>
      <c r="AV275" s="6">
        <v>55.422471085366404</v>
      </c>
      <c r="AW275" s="6">
        <v>2.4285714285714302</v>
      </c>
      <c r="AX275" s="6">
        <v>2.5</v>
      </c>
      <c r="AY275" s="6">
        <v>3.28571428571429</v>
      </c>
      <c r="AZ275" s="6">
        <v>2.6</v>
      </c>
      <c r="BA275" s="6">
        <v>3.28571428571429</v>
      </c>
      <c r="BB275" s="6">
        <v>2.5</v>
      </c>
      <c r="BC275" s="6">
        <v>1.8</v>
      </c>
      <c r="BD275" s="6">
        <v>2.6</v>
      </c>
      <c r="BE275" s="6">
        <v>2.6</v>
      </c>
      <c r="BF275" s="6">
        <v>2.6666666666666701</v>
      </c>
      <c r="BG275" s="6">
        <v>2</v>
      </c>
      <c r="BH275">
        <v>2.4</v>
      </c>
      <c r="BI275">
        <v>1</v>
      </c>
      <c r="BJ275">
        <v>0</v>
      </c>
      <c r="BK275">
        <v>1</v>
      </c>
      <c r="BL275">
        <v>1</v>
      </c>
      <c r="BM275">
        <v>1</v>
      </c>
      <c r="BN275">
        <v>1</v>
      </c>
      <c r="BO275">
        <v>72</v>
      </c>
      <c r="BP275">
        <v>12</v>
      </c>
      <c r="BQ275">
        <v>8</v>
      </c>
      <c r="BR275">
        <v>12</v>
      </c>
      <c r="BS275">
        <v>8</v>
      </c>
      <c r="BT275">
        <v>8</v>
      </c>
      <c r="BU275">
        <v>9</v>
      </c>
      <c r="BV275">
        <v>15</v>
      </c>
      <c r="BW275">
        <v>16</v>
      </c>
      <c r="BX275">
        <v>10</v>
      </c>
      <c r="BY275">
        <v>19</v>
      </c>
    </row>
    <row r="276" spans="1:77">
      <c r="A276">
        <v>275</v>
      </c>
      <c r="B276">
        <v>0</v>
      </c>
      <c r="C276">
        <v>62</v>
      </c>
      <c r="D276">
        <v>1</v>
      </c>
      <c r="E276" t="s">
        <v>80</v>
      </c>
      <c r="F276">
        <v>6</v>
      </c>
      <c r="G276">
        <v>1</v>
      </c>
      <c r="H276">
        <v>1</v>
      </c>
      <c r="I276">
        <v>4</v>
      </c>
      <c r="J276">
        <v>1</v>
      </c>
      <c r="K276">
        <v>1</v>
      </c>
      <c r="L276">
        <v>1</v>
      </c>
      <c r="M276">
        <v>0</v>
      </c>
      <c r="N276">
        <v>0</v>
      </c>
      <c r="O276">
        <v>1</v>
      </c>
      <c r="P276">
        <v>1</v>
      </c>
      <c r="Q276">
        <v>0</v>
      </c>
      <c r="R276">
        <v>1</v>
      </c>
      <c r="S276">
        <v>0</v>
      </c>
      <c r="T276">
        <v>1</v>
      </c>
      <c r="U276">
        <v>0</v>
      </c>
      <c r="V276">
        <v>0</v>
      </c>
      <c r="W276">
        <v>1</v>
      </c>
      <c r="X276">
        <v>1</v>
      </c>
      <c r="Y276">
        <v>0</v>
      </c>
      <c r="Z276">
        <v>1</v>
      </c>
      <c r="AA276">
        <v>0</v>
      </c>
      <c r="AB276">
        <v>0</v>
      </c>
      <c r="AC276">
        <v>0</v>
      </c>
      <c r="AD276">
        <v>162</v>
      </c>
      <c r="AE276">
        <v>83</v>
      </c>
      <c r="AF276" s="6">
        <v>31.6262764822436</v>
      </c>
      <c r="AG276" t="s">
        <v>78</v>
      </c>
      <c r="AH276">
        <v>2</v>
      </c>
      <c r="AI276">
        <v>1</v>
      </c>
      <c r="AJ276">
        <v>1</v>
      </c>
      <c r="AK276">
        <v>10</v>
      </c>
      <c r="AL276" t="s">
        <v>79</v>
      </c>
      <c r="AM276">
        <v>65</v>
      </c>
      <c r="AN276">
        <v>25</v>
      </c>
      <c r="AO276">
        <v>61</v>
      </c>
      <c r="AP276">
        <v>82</v>
      </c>
      <c r="AQ276">
        <v>70</v>
      </c>
      <c r="AR276">
        <v>75</v>
      </c>
      <c r="AS276" s="6">
        <v>100</v>
      </c>
      <c r="AT276">
        <v>68</v>
      </c>
      <c r="AU276" s="6">
        <v>39.646168518311299</v>
      </c>
      <c r="AV276" s="6">
        <v>56.710089066706502</v>
      </c>
      <c r="AW276" s="6">
        <v>2</v>
      </c>
      <c r="AX276" s="6">
        <v>2.75</v>
      </c>
      <c r="AY276" s="6">
        <v>2.8571428571428599</v>
      </c>
      <c r="AZ276" s="6">
        <v>2.8</v>
      </c>
      <c r="BA276" s="6">
        <v>2.5714285714285698</v>
      </c>
      <c r="BB276" s="6">
        <v>3.1666666666666701</v>
      </c>
      <c r="BC276" s="6">
        <v>3.6</v>
      </c>
      <c r="BD276" s="6">
        <v>3.2</v>
      </c>
      <c r="BE276" s="6">
        <v>2.6</v>
      </c>
      <c r="BF276" s="6">
        <v>3.3333333333333299</v>
      </c>
      <c r="BG276" s="6">
        <v>1.5714285714285701</v>
      </c>
      <c r="BH276">
        <v>2.6</v>
      </c>
      <c r="BI276">
        <v>1</v>
      </c>
      <c r="BJ276">
        <v>1</v>
      </c>
      <c r="BK276">
        <v>1</v>
      </c>
      <c r="BL276">
        <v>1</v>
      </c>
      <c r="BM276">
        <v>1</v>
      </c>
      <c r="BN276">
        <v>1</v>
      </c>
      <c r="BO276">
        <v>88</v>
      </c>
      <c r="BP276">
        <v>11</v>
      </c>
      <c r="BQ276">
        <v>15</v>
      </c>
      <c r="BR276">
        <v>13</v>
      </c>
      <c r="BS276">
        <v>7</v>
      </c>
      <c r="BT276">
        <v>16</v>
      </c>
      <c r="BU276">
        <v>9</v>
      </c>
      <c r="BV276">
        <v>17</v>
      </c>
      <c r="BW276">
        <v>17</v>
      </c>
      <c r="BX276">
        <v>8</v>
      </c>
      <c r="BY276">
        <v>14</v>
      </c>
    </row>
    <row r="277" spans="1:77">
      <c r="A277">
        <v>276</v>
      </c>
      <c r="B277">
        <v>0</v>
      </c>
      <c r="C277">
        <v>62</v>
      </c>
      <c r="D277">
        <v>2</v>
      </c>
      <c r="E277" t="s">
        <v>77</v>
      </c>
      <c r="F277">
        <v>4</v>
      </c>
      <c r="G277">
        <v>2</v>
      </c>
      <c r="H277">
        <v>0</v>
      </c>
      <c r="I277">
        <v>3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0</v>
      </c>
      <c r="T277">
        <v>1</v>
      </c>
      <c r="U277">
        <v>0</v>
      </c>
      <c r="V277">
        <v>0</v>
      </c>
      <c r="W277">
        <v>1</v>
      </c>
      <c r="X277">
        <v>1</v>
      </c>
      <c r="Y277">
        <v>1</v>
      </c>
      <c r="Z277">
        <v>1</v>
      </c>
      <c r="AA277">
        <v>0</v>
      </c>
      <c r="AB277">
        <v>0</v>
      </c>
      <c r="AC277">
        <v>0</v>
      </c>
      <c r="AD277">
        <v>164</v>
      </c>
      <c r="AE277">
        <v>94</v>
      </c>
      <c r="AF277" s="6">
        <v>34.949434860202302</v>
      </c>
      <c r="AG277" t="s">
        <v>78</v>
      </c>
      <c r="AH277">
        <v>2</v>
      </c>
      <c r="AI277">
        <v>4</v>
      </c>
      <c r="AJ277">
        <v>2</v>
      </c>
      <c r="AK277">
        <v>8</v>
      </c>
      <c r="AL277" t="s">
        <v>79</v>
      </c>
      <c r="AM277">
        <v>25</v>
      </c>
      <c r="AN277">
        <v>50</v>
      </c>
      <c r="AO277">
        <v>52</v>
      </c>
      <c r="AP277">
        <v>40</v>
      </c>
      <c r="AQ277">
        <v>40</v>
      </c>
      <c r="AR277">
        <v>62.5</v>
      </c>
      <c r="AS277" s="6">
        <v>33.3333333333333</v>
      </c>
      <c r="AT277">
        <v>44</v>
      </c>
      <c r="AU277" s="6">
        <v>34.7055455261657</v>
      </c>
      <c r="AV277" s="6">
        <v>38.076771953791102</v>
      </c>
      <c r="AW277" s="6">
        <v>2.71428571428571</v>
      </c>
      <c r="AX277" s="6">
        <v>3.25</v>
      </c>
      <c r="AY277" s="6">
        <v>1.8571428571428601</v>
      </c>
      <c r="AZ277" s="6">
        <v>1.6</v>
      </c>
      <c r="BA277" s="6">
        <v>3</v>
      </c>
      <c r="BB277" s="6">
        <v>2.6666666666666701</v>
      </c>
      <c r="BC277" s="6">
        <v>2.8</v>
      </c>
      <c r="BD277" s="6">
        <v>3</v>
      </c>
      <c r="BE277" s="6">
        <v>3.4</v>
      </c>
      <c r="BF277" s="6">
        <v>3.6666666666666701</v>
      </c>
      <c r="BG277" s="6">
        <v>2.8571428571428599</v>
      </c>
      <c r="BH277">
        <v>3.2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81</v>
      </c>
      <c r="BP277">
        <v>11</v>
      </c>
      <c r="BQ277">
        <v>10</v>
      </c>
      <c r="BR277">
        <v>15</v>
      </c>
      <c r="BS277">
        <v>17</v>
      </c>
      <c r="BT277">
        <v>12</v>
      </c>
      <c r="BU277">
        <v>5</v>
      </c>
      <c r="BV277">
        <v>11</v>
      </c>
      <c r="BW277">
        <v>26</v>
      </c>
      <c r="BX277">
        <v>11</v>
      </c>
      <c r="BY277">
        <v>24</v>
      </c>
    </row>
    <row r="278" spans="1:77">
      <c r="A278">
        <v>277</v>
      </c>
      <c r="B278">
        <v>0</v>
      </c>
      <c r="C278">
        <v>64</v>
      </c>
      <c r="D278">
        <v>1</v>
      </c>
      <c r="E278" t="s">
        <v>77</v>
      </c>
      <c r="F278">
        <v>4</v>
      </c>
      <c r="G278">
        <v>6</v>
      </c>
      <c r="H278">
        <v>0</v>
      </c>
      <c r="I278">
        <v>3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1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1</v>
      </c>
      <c r="Y278">
        <v>1</v>
      </c>
      <c r="Z278">
        <v>1</v>
      </c>
      <c r="AA278">
        <v>1</v>
      </c>
      <c r="AB278">
        <v>0</v>
      </c>
      <c r="AC278">
        <v>0</v>
      </c>
      <c r="AD278">
        <v>165</v>
      </c>
      <c r="AE278">
        <v>80</v>
      </c>
      <c r="AF278" s="6">
        <v>29.384756657483901</v>
      </c>
      <c r="AG278" t="s">
        <v>81</v>
      </c>
      <c r="AH278">
        <v>0</v>
      </c>
      <c r="AI278">
        <v>1</v>
      </c>
      <c r="AJ278">
        <v>1</v>
      </c>
      <c r="AK278">
        <v>9</v>
      </c>
      <c r="AL278" t="s">
        <v>79</v>
      </c>
      <c r="AM278">
        <v>85</v>
      </c>
      <c r="AN278">
        <v>100</v>
      </c>
      <c r="AO278">
        <v>100</v>
      </c>
      <c r="AP278">
        <v>67</v>
      </c>
      <c r="AQ278">
        <v>75</v>
      </c>
      <c r="AR278">
        <v>100</v>
      </c>
      <c r="AS278" s="6">
        <v>100</v>
      </c>
      <c r="AT278">
        <v>92</v>
      </c>
      <c r="AU278" s="6">
        <v>56.926366979360999</v>
      </c>
      <c r="AV278" s="6">
        <v>52.999287808728603</v>
      </c>
      <c r="AW278" s="6">
        <v>2.28571428571429</v>
      </c>
      <c r="AX278" s="6">
        <v>1.5</v>
      </c>
      <c r="AY278" s="6">
        <v>2.5714285714285698</v>
      </c>
      <c r="AZ278" s="6">
        <v>2.4</v>
      </c>
      <c r="BA278" s="6">
        <v>2.8571428571428599</v>
      </c>
      <c r="BB278" s="6">
        <v>2.5</v>
      </c>
      <c r="BC278" s="6">
        <v>2.6</v>
      </c>
      <c r="BD278" s="6">
        <v>2.4</v>
      </c>
      <c r="BE278" s="6">
        <v>2</v>
      </c>
      <c r="BF278" s="6">
        <v>3</v>
      </c>
      <c r="BG278" s="6">
        <v>1.71428571428571</v>
      </c>
      <c r="BH278">
        <v>1.8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98</v>
      </c>
      <c r="BP278">
        <v>13</v>
      </c>
      <c r="BQ278">
        <v>13</v>
      </c>
      <c r="BR278">
        <v>18</v>
      </c>
      <c r="BS278">
        <v>11</v>
      </c>
      <c r="BT278">
        <v>16</v>
      </c>
      <c r="BU278">
        <v>8</v>
      </c>
      <c r="BV278">
        <v>19</v>
      </c>
      <c r="BW278">
        <v>20</v>
      </c>
      <c r="BX278">
        <v>9</v>
      </c>
      <c r="BY278">
        <v>18</v>
      </c>
    </row>
    <row r="279" spans="1:77">
      <c r="A279">
        <v>278</v>
      </c>
      <c r="B279">
        <v>1</v>
      </c>
      <c r="C279">
        <v>66</v>
      </c>
      <c r="D279">
        <v>2</v>
      </c>
      <c r="E279" t="s">
        <v>77</v>
      </c>
      <c r="F279">
        <v>4</v>
      </c>
      <c r="G279">
        <v>7</v>
      </c>
      <c r="H279">
        <v>0</v>
      </c>
      <c r="I279">
        <v>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1</v>
      </c>
      <c r="X279">
        <v>1</v>
      </c>
      <c r="Y279">
        <v>1</v>
      </c>
      <c r="Z279">
        <v>1</v>
      </c>
      <c r="AA279">
        <v>0</v>
      </c>
      <c r="AB279">
        <v>0</v>
      </c>
      <c r="AC279">
        <v>0</v>
      </c>
      <c r="AD279">
        <v>164</v>
      </c>
      <c r="AE279">
        <v>75</v>
      </c>
      <c r="AF279" s="6">
        <v>27.8851873884593</v>
      </c>
      <c r="AG279" t="s">
        <v>81</v>
      </c>
      <c r="AH279">
        <v>1</v>
      </c>
      <c r="AI279">
        <v>1</v>
      </c>
      <c r="AJ279">
        <v>1</v>
      </c>
      <c r="AK279">
        <v>10</v>
      </c>
      <c r="AL279" t="s">
        <v>79</v>
      </c>
      <c r="AM279">
        <v>95</v>
      </c>
      <c r="AN279">
        <v>100</v>
      </c>
      <c r="AO279">
        <v>42</v>
      </c>
      <c r="AP279">
        <v>70</v>
      </c>
      <c r="AQ279">
        <v>80</v>
      </c>
      <c r="AR279">
        <v>87.5</v>
      </c>
      <c r="AS279" s="6">
        <v>66.6666666666667</v>
      </c>
      <c r="AT279">
        <v>68</v>
      </c>
      <c r="AU279" s="6">
        <v>48.063323738913198</v>
      </c>
      <c r="AV279" s="6">
        <v>50.884683159970997</v>
      </c>
      <c r="AW279" s="6">
        <v>1.8571428571428601</v>
      </c>
      <c r="AX279" s="6">
        <v>2</v>
      </c>
      <c r="AY279" s="6">
        <v>2.28571428571429</v>
      </c>
      <c r="AZ279" s="6">
        <v>2.6</v>
      </c>
      <c r="BA279" s="6">
        <v>1.8571428571428601</v>
      </c>
      <c r="BB279" s="6">
        <v>3</v>
      </c>
      <c r="BC279" s="6">
        <v>2.8</v>
      </c>
      <c r="BD279" s="6">
        <v>3.6</v>
      </c>
      <c r="BE279" s="6">
        <v>3.2</v>
      </c>
      <c r="BF279" s="6">
        <v>3</v>
      </c>
      <c r="BG279" s="6">
        <v>1.71428571428571</v>
      </c>
      <c r="BH279">
        <v>2.4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78</v>
      </c>
      <c r="BP279">
        <v>9</v>
      </c>
      <c r="BQ279">
        <v>11</v>
      </c>
      <c r="BR279">
        <v>8</v>
      </c>
      <c r="BS279">
        <v>7</v>
      </c>
      <c r="BT279">
        <v>7</v>
      </c>
      <c r="BU279">
        <v>19</v>
      </c>
      <c r="BV279">
        <v>17</v>
      </c>
      <c r="BW279">
        <v>8</v>
      </c>
      <c r="BX279">
        <v>9</v>
      </c>
      <c r="BY279">
        <v>16</v>
      </c>
    </row>
    <row r="280" spans="1:77">
      <c r="A280">
        <v>279</v>
      </c>
      <c r="B280">
        <v>0</v>
      </c>
      <c r="C280">
        <v>65</v>
      </c>
      <c r="D280">
        <v>1</v>
      </c>
      <c r="E280" t="s">
        <v>84</v>
      </c>
      <c r="F280">
        <v>6</v>
      </c>
      <c r="G280">
        <v>5</v>
      </c>
      <c r="H280">
        <v>1</v>
      </c>
      <c r="I280">
        <v>3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1</v>
      </c>
      <c r="S280">
        <v>0</v>
      </c>
      <c r="T280">
        <v>1</v>
      </c>
      <c r="U280">
        <v>0</v>
      </c>
      <c r="V280">
        <v>0</v>
      </c>
      <c r="W280">
        <v>1</v>
      </c>
      <c r="X280">
        <v>1</v>
      </c>
      <c r="Y280">
        <v>1</v>
      </c>
      <c r="Z280">
        <v>1</v>
      </c>
      <c r="AA280">
        <v>0</v>
      </c>
      <c r="AB280">
        <v>0</v>
      </c>
      <c r="AC280">
        <v>0</v>
      </c>
      <c r="AD280">
        <v>168</v>
      </c>
      <c r="AE280">
        <v>75</v>
      </c>
      <c r="AF280" s="6">
        <v>26.573129251700699</v>
      </c>
      <c r="AG280" t="s">
        <v>81</v>
      </c>
      <c r="AH280">
        <v>1</v>
      </c>
      <c r="AI280">
        <v>2</v>
      </c>
      <c r="AJ280">
        <v>1</v>
      </c>
      <c r="AK280">
        <v>9</v>
      </c>
      <c r="AL280" t="s">
        <v>79</v>
      </c>
      <c r="AM280">
        <v>90</v>
      </c>
      <c r="AN280">
        <v>100</v>
      </c>
      <c r="AO280">
        <v>100</v>
      </c>
      <c r="AP280">
        <v>92</v>
      </c>
      <c r="AQ280">
        <v>85</v>
      </c>
      <c r="AR280">
        <v>100</v>
      </c>
      <c r="AS280" s="6">
        <v>100</v>
      </c>
      <c r="AT280">
        <v>92</v>
      </c>
      <c r="AU280" s="6">
        <v>56.5430061183799</v>
      </c>
      <c r="AV280" s="6">
        <v>58.197753413363998</v>
      </c>
      <c r="AW280" s="6">
        <v>2.5714285714285698</v>
      </c>
      <c r="AX280" s="6">
        <v>2.5</v>
      </c>
      <c r="AY280" s="6">
        <v>3</v>
      </c>
      <c r="AZ280" s="6">
        <v>3.2</v>
      </c>
      <c r="BA280" s="6">
        <v>3</v>
      </c>
      <c r="BB280" s="6">
        <v>2</v>
      </c>
      <c r="BC280" s="6">
        <v>3.2</v>
      </c>
      <c r="BD280" s="6">
        <v>2.8</v>
      </c>
      <c r="BE280" s="6">
        <v>1.8</v>
      </c>
      <c r="BF280" s="6">
        <v>3.3333333333333299</v>
      </c>
      <c r="BG280" s="6">
        <v>2.28571428571429</v>
      </c>
      <c r="BH280">
        <v>2.6</v>
      </c>
      <c r="BI280">
        <v>1</v>
      </c>
      <c r="BJ280">
        <v>1</v>
      </c>
      <c r="BK280">
        <v>1</v>
      </c>
      <c r="BL280">
        <v>1</v>
      </c>
      <c r="BM280">
        <v>1</v>
      </c>
      <c r="BN280">
        <v>1</v>
      </c>
      <c r="BO280">
        <v>114</v>
      </c>
      <c r="BP280">
        <v>16</v>
      </c>
      <c r="BQ280">
        <v>17</v>
      </c>
      <c r="BR280">
        <v>17</v>
      </c>
      <c r="BS280">
        <v>17</v>
      </c>
      <c r="BT280">
        <v>16</v>
      </c>
      <c r="BU280">
        <v>14</v>
      </c>
      <c r="BV280">
        <v>17</v>
      </c>
      <c r="BW280">
        <v>17</v>
      </c>
      <c r="BX280">
        <v>6</v>
      </c>
      <c r="BY280">
        <v>13</v>
      </c>
    </row>
    <row r="281" spans="1:77">
      <c r="A281">
        <v>280</v>
      </c>
      <c r="B281">
        <v>1</v>
      </c>
      <c r="C281">
        <v>63</v>
      </c>
      <c r="D281">
        <v>1</v>
      </c>
      <c r="E281" t="s">
        <v>86</v>
      </c>
      <c r="F281">
        <v>3</v>
      </c>
      <c r="G281">
        <v>1</v>
      </c>
      <c r="H281">
        <v>0</v>
      </c>
      <c r="I281">
        <v>3</v>
      </c>
      <c r="J281">
        <v>1</v>
      </c>
      <c r="K281">
        <v>0</v>
      </c>
      <c r="L281">
        <v>1</v>
      </c>
      <c r="M281">
        <v>0</v>
      </c>
      <c r="N281">
        <v>0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0</v>
      </c>
      <c r="V281">
        <v>0</v>
      </c>
      <c r="W281">
        <v>1</v>
      </c>
      <c r="X281">
        <v>1</v>
      </c>
      <c r="Y281">
        <v>1</v>
      </c>
      <c r="Z281">
        <v>1</v>
      </c>
      <c r="AA281">
        <v>0</v>
      </c>
      <c r="AB281">
        <v>0</v>
      </c>
      <c r="AC281">
        <v>0</v>
      </c>
      <c r="AD281">
        <v>180</v>
      </c>
      <c r="AE281">
        <v>80</v>
      </c>
      <c r="AF281" s="6">
        <v>24.6913580246914</v>
      </c>
      <c r="AG281" t="s">
        <v>79</v>
      </c>
      <c r="AH281">
        <v>4</v>
      </c>
      <c r="AI281">
        <v>2</v>
      </c>
      <c r="AJ281">
        <v>2</v>
      </c>
      <c r="AK281">
        <v>8</v>
      </c>
      <c r="AL281" t="s">
        <v>79</v>
      </c>
      <c r="AM281">
        <v>75</v>
      </c>
      <c r="AN281">
        <v>0</v>
      </c>
      <c r="AO281">
        <v>41</v>
      </c>
      <c r="AP281">
        <v>30</v>
      </c>
      <c r="AQ281">
        <v>45</v>
      </c>
      <c r="AR281">
        <v>62.5</v>
      </c>
      <c r="AS281" s="6">
        <v>66.6666666666667</v>
      </c>
      <c r="AT281">
        <v>64</v>
      </c>
      <c r="AU281" s="6">
        <v>39.2865006031316</v>
      </c>
      <c r="AV281" s="6">
        <v>39.082684507803798</v>
      </c>
      <c r="AW281" s="6">
        <v>2.4285714285714302</v>
      </c>
      <c r="AX281" s="6">
        <v>2.75</v>
      </c>
      <c r="AY281" s="6">
        <v>2.4285714285714302</v>
      </c>
      <c r="AZ281" s="6">
        <v>1.8</v>
      </c>
      <c r="BA281" s="6">
        <v>2.5714285714285698</v>
      </c>
      <c r="BB281" s="6">
        <v>2.6666666666666701</v>
      </c>
      <c r="BC281" s="6">
        <v>2</v>
      </c>
      <c r="BD281" s="6">
        <v>3.2</v>
      </c>
      <c r="BE281" s="6">
        <v>2</v>
      </c>
      <c r="BF281" s="6">
        <v>3.3333333333333299</v>
      </c>
      <c r="BG281" s="6">
        <v>2</v>
      </c>
      <c r="BH281">
        <v>3.2</v>
      </c>
      <c r="BI281">
        <v>1</v>
      </c>
      <c r="BJ281">
        <v>1</v>
      </c>
      <c r="BK281">
        <v>1</v>
      </c>
      <c r="BL281">
        <v>1</v>
      </c>
      <c r="BM281">
        <v>1</v>
      </c>
      <c r="BN281">
        <v>1</v>
      </c>
      <c r="BO281">
        <v>88</v>
      </c>
      <c r="BP281">
        <v>13</v>
      </c>
      <c r="BQ281">
        <v>11</v>
      </c>
      <c r="BR281">
        <v>17</v>
      </c>
      <c r="BS281">
        <v>15</v>
      </c>
      <c r="BT281">
        <v>8</v>
      </c>
      <c r="BU281">
        <v>9</v>
      </c>
      <c r="BV281">
        <v>15</v>
      </c>
      <c r="BW281">
        <v>16</v>
      </c>
      <c r="BX281">
        <v>14</v>
      </c>
      <c r="BY281">
        <v>24</v>
      </c>
    </row>
    <row r="282" spans="1:77">
      <c r="A282">
        <v>281</v>
      </c>
      <c r="B282">
        <v>0</v>
      </c>
      <c r="C282">
        <v>70</v>
      </c>
      <c r="D282">
        <v>1</v>
      </c>
      <c r="E282" t="s">
        <v>86</v>
      </c>
      <c r="F282">
        <v>4</v>
      </c>
      <c r="G282">
        <v>5</v>
      </c>
      <c r="H282">
        <v>0</v>
      </c>
      <c r="I282">
        <v>3</v>
      </c>
      <c r="J282">
        <v>1</v>
      </c>
      <c r="K282">
        <v>0</v>
      </c>
      <c r="L282">
        <v>1</v>
      </c>
      <c r="M282">
        <v>0</v>
      </c>
      <c r="N282">
        <v>0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1</v>
      </c>
      <c r="AA282">
        <v>0</v>
      </c>
      <c r="AB282">
        <v>0</v>
      </c>
      <c r="AC282">
        <v>0</v>
      </c>
      <c r="AD282">
        <v>165</v>
      </c>
      <c r="AE282">
        <v>90</v>
      </c>
      <c r="AF282" s="6">
        <v>33.057851239669397</v>
      </c>
      <c r="AG282" t="s">
        <v>78</v>
      </c>
      <c r="AH282">
        <v>1</v>
      </c>
      <c r="AI282">
        <v>1</v>
      </c>
      <c r="AJ282">
        <v>1</v>
      </c>
      <c r="AK282">
        <v>9</v>
      </c>
      <c r="AL282" t="s">
        <v>79</v>
      </c>
      <c r="AM282">
        <v>70</v>
      </c>
      <c r="AN282">
        <v>100</v>
      </c>
      <c r="AO282">
        <v>20</v>
      </c>
      <c r="AP282">
        <v>70</v>
      </c>
      <c r="AQ282">
        <v>40</v>
      </c>
      <c r="AR282">
        <v>87.5</v>
      </c>
      <c r="AS282" s="6">
        <v>100</v>
      </c>
      <c r="AT282">
        <v>60</v>
      </c>
      <c r="AU282" s="6">
        <v>44.981087577024603</v>
      </c>
      <c r="AV282" s="6">
        <v>47.3373858066794</v>
      </c>
      <c r="AW282" s="6">
        <v>2.71428571428571</v>
      </c>
      <c r="AX282" s="6">
        <v>2.5</v>
      </c>
      <c r="AY282" s="6">
        <v>2.71428571428571</v>
      </c>
      <c r="AZ282" s="6">
        <v>2.4</v>
      </c>
      <c r="BA282" s="6">
        <v>2.71428571428571</v>
      </c>
      <c r="BB282" s="6">
        <v>2.6666666666666701</v>
      </c>
      <c r="BC282" s="6">
        <v>3.2</v>
      </c>
      <c r="BD282" s="6">
        <v>2.8</v>
      </c>
      <c r="BE282" s="6">
        <v>2.4</v>
      </c>
      <c r="BF282" s="6">
        <v>2.3333333333333299</v>
      </c>
      <c r="BG282" s="6">
        <v>1.8571428571428601</v>
      </c>
      <c r="BH282">
        <v>2.2000000000000002</v>
      </c>
      <c r="BI282">
        <v>1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86</v>
      </c>
      <c r="BP282">
        <v>10</v>
      </c>
      <c r="BQ282">
        <v>5</v>
      </c>
      <c r="BR282">
        <v>15</v>
      </c>
      <c r="BS282">
        <v>11</v>
      </c>
      <c r="BT282">
        <v>13</v>
      </c>
      <c r="BU282">
        <v>13</v>
      </c>
      <c r="BV282">
        <v>19</v>
      </c>
      <c r="BW282">
        <v>17</v>
      </c>
      <c r="BX282">
        <v>13</v>
      </c>
      <c r="BY282">
        <v>22</v>
      </c>
    </row>
    <row r="283" spans="1:77">
      <c r="A283">
        <v>282</v>
      </c>
      <c r="B283">
        <v>0</v>
      </c>
      <c r="C283">
        <v>70</v>
      </c>
      <c r="D283">
        <v>1</v>
      </c>
      <c r="E283" s="5" t="s">
        <v>77</v>
      </c>
      <c r="F283">
        <v>3</v>
      </c>
      <c r="G283">
        <v>3</v>
      </c>
      <c r="H283">
        <v>0</v>
      </c>
      <c r="I283">
        <v>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</v>
      </c>
      <c r="P283">
        <v>0</v>
      </c>
      <c r="Q283">
        <v>0</v>
      </c>
      <c r="R283">
        <v>1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1</v>
      </c>
      <c r="Y283">
        <v>1</v>
      </c>
      <c r="Z283">
        <v>1</v>
      </c>
      <c r="AA283">
        <v>0</v>
      </c>
      <c r="AB283">
        <v>0</v>
      </c>
      <c r="AC283">
        <v>0</v>
      </c>
      <c r="AD283">
        <v>153</v>
      </c>
      <c r="AE283">
        <v>66</v>
      </c>
      <c r="AF283" s="6">
        <v>28.194284249647598</v>
      </c>
      <c r="AG283" t="s">
        <v>81</v>
      </c>
      <c r="AH283">
        <v>2</v>
      </c>
      <c r="AI283">
        <v>2</v>
      </c>
      <c r="AJ283">
        <v>1</v>
      </c>
      <c r="AK283">
        <v>9</v>
      </c>
      <c r="AL283" t="s">
        <v>79</v>
      </c>
      <c r="AM283">
        <v>35</v>
      </c>
      <c r="AN283">
        <v>50</v>
      </c>
      <c r="AO283">
        <v>41</v>
      </c>
      <c r="AP283">
        <v>40</v>
      </c>
      <c r="AQ283">
        <v>45</v>
      </c>
      <c r="AR283">
        <v>75</v>
      </c>
      <c r="AS283" s="6">
        <v>66.6666666666667</v>
      </c>
      <c r="AT283">
        <v>56</v>
      </c>
      <c r="AU283" s="6">
        <v>35.465988047606899</v>
      </c>
      <c r="AV283" s="6">
        <v>44.183497830324399</v>
      </c>
      <c r="AW283" s="6">
        <v>2.4285714285714302</v>
      </c>
      <c r="AX283" s="6">
        <v>2</v>
      </c>
      <c r="AY283" s="6">
        <v>2.28571428571429</v>
      </c>
      <c r="AZ283" s="6">
        <v>2.8</v>
      </c>
      <c r="BA283" s="6">
        <v>2.5714285714285698</v>
      </c>
      <c r="BB283" s="6">
        <v>2.3333333333333299</v>
      </c>
      <c r="BC283" s="6">
        <v>3</v>
      </c>
      <c r="BD283" s="6">
        <v>2.6</v>
      </c>
      <c r="BE283" s="6">
        <v>2.8</v>
      </c>
      <c r="BF283" s="6">
        <v>2.6666666666666701</v>
      </c>
      <c r="BG283" s="6">
        <v>2.1428571428571401</v>
      </c>
      <c r="BH283">
        <v>1.6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84</v>
      </c>
      <c r="BP283">
        <v>13</v>
      </c>
      <c r="BQ283">
        <v>11</v>
      </c>
      <c r="BR283">
        <v>13</v>
      </c>
      <c r="BS283">
        <v>11</v>
      </c>
      <c r="BT283">
        <v>6</v>
      </c>
      <c r="BU283">
        <v>13</v>
      </c>
      <c r="BV283">
        <v>17</v>
      </c>
      <c r="BW283">
        <v>21</v>
      </c>
      <c r="BX283">
        <v>11</v>
      </c>
      <c r="BY283">
        <v>20</v>
      </c>
    </row>
    <row r="284" spans="1:77">
      <c r="A284">
        <v>283</v>
      </c>
      <c r="B284">
        <v>0</v>
      </c>
      <c r="C284">
        <v>69</v>
      </c>
      <c r="D284">
        <v>1</v>
      </c>
      <c r="E284" t="s">
        <v>80</v>
      </c>
      <c r="F284">
        <v>6</v>
      </c>
      <c r="G284">
        <v>5</v>
      </c>
      <c r="H284">
        <v>0</v>
      </c>
      <c r="I284">
        <v>3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1</v>
      </c>
      <c r="T284">
        <v>1</v>
      </c>
      <c r="U284">
        <v>0</v>
      </c>
      <c r="V284">
        <v>0</v>
      </c>
      <c r="W284">
        <v>0</v>
      </c>
      <c r="X284">
        <v>1</v>
      </c>
      <c r="Y284">
        <v>1</v>
      </c>
      <c r="Z284">
        <v>1</v>
      </c>
      <c r="AA284">
        <v>0</v>
      </c>
      <c r="AB284">
        <v>0</v>
      </c>
      <c r="AC284">
        <v>0</v>
      </c>
      <c r="AD284">
        <v>152</v>
      </c>
      <c r="AE284">
        <v>60</v>
      </c>
      <c r="AF284" s="6">
        <v>25.969529085872601</v>
      </c>
      <c r="AG284" t="s">
        <v>81</v>
      </c>
      <c r="AH284">
        <v>4</v>
      </c>
      <c r="AI284">
        <v>2</v>
      </c>
      <c r="AJ284">
        <v>2</v>
      </c>
      <c r="AK284">
        <v>7</v>
      </c>
      <c r="AL284" t="s">
        <v>82</v>
      </c>
      <c r="AM284">
        <v>30</v>
      </c>
      <c r="AN284">
        <v>0</v>
      </c>
      <c r="AO284">
        <v>51</v>
      </c>
      <c r="AP284">
        <v>30</v>
      </c>
      <c r="AQ284">
        <v>45</v>
      </c>
      <c r="AR284">
        <v>62.5</v>
      </c>
      <c r="AS284" s="6">
        <v>66.6666666666667</v>
      </c>
      <c r="AT284">
        <v>40</v>
      </c>
      <c r="AU284" s="6">
        <v>29.758101926853001</v>
      </c>
      <c r="AV284" s="6">
        <v>43.377020125216603</v>
      </c>
      <c r="AW284" s="6">
        <v>2.8571428571428599</v>
      </c>
      <c r="AX284" s="6">
        <v>3</v>
      </c>
      <c r="AY284" s="6">
        <v>2.71428571428571</v>
      </c>
      <c r="AZ284" s="6">
        <v>2.6</v>
      </c>
      <c r="BA284" s="6">
        <v>2.28571428571429</v>
      </c>
      <c r="BB284" s="6">
        <v>2</v>
      </c>
      <c r="BC284" s="6">
        <v>3.2</v>
      </c>
      <c r="BD284" s="6">
        <v>2.8</v>
      </c>
      <c r="BE284" s="6">
        <v>2</v>
      </c>
      <c r="BF284" s="6">
        <v>2</v>
      </c>
      <c r="BG284" s="6">
        <v>2.71428571428571</v>
      </c>
      <c r="BH284">
        <v>3</v>
      </c>
      <c r="BI284">
        <v>1</v>
      </c>
      <c r="BJ284">
        <v>1</v>
      </c>
      <c r="BK284">
        <v>0</v>
      </c>
      <c r="BL284">
        <v>0</v>
      </c>
      <c r="BM284">
        <v>0</v>
      </c>
      <c r="BN284">
        <v>1</v>
      </c>
      <c r="BO284">
        <v>79</v>
      </c>
      <c r="BP284">
        <v>11</v>
      </c>
      <c r="BQ284">
        <v>9</v>
      </c>
      <c r="BR284">
        <v>15</v>
      </c>
      <c r="BS284">
        <v>13</v>
      </c>
      <c r="BT284">
        <v>13</v>
      </c>
      <c r="BU284">
        <v>8</v>
      </c>
      <c r="BV284">
        <v>10</v>
      </c>
      <c r="BW284">
        <v>21</v>
      </c>
      <c r="BX284">
        <v>7</v>
      </c>
      <c r="BY284">
        <v>15</v>
      </c>
    </row>
    <row r="285" spans="1:77">
      <c r="A285">
        <v>284</v>
      </c>
      <c r="B285">
        <v>0</v>
      </c>
      <c r="C285">
        <v>60</v>
      </c>
      <c r="D285">
        <v>1</v>
      </c>
      <c r="E285" t="s">
        <v>83</v>
      </c>
      <c r="F285">
        <v>6</v>
      </c>
      <c r="G285">
        <v>1</v>
      </c>
      <c r="H285">
        <v>0</v>
      </c>
      <c r="I285">
        <v>4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0</v>
      </c>
      <c r="U285">
        <v>0</v>
      </c>
      <c r="V285">
        <v>1</v>
      </c>
      <c r="W285">
        <v>0</v>
      </c>
      <c r="X285">
        <v>1</v>
      </c>
      <c r="Y285">
        <v>1</v>
      </c>
      <c r="Z285">
        <v>1</v>
      </c>
      <c r="AA285">
        <v>0</v>
      </c>
      <c r="AB285">
        <v>0</v>
      </c>
      <c r="AC285">
        <v>0</v>
      </c>
      <c r="AD285">
        <v>160</v>
      </c>
      <c r="AE285">
        <v>56</v>
      </c>
      <c r="AF285" s="6">
        <v>21.875</v>
      </c>
      <c r="AG285" t="s">
        <v>79</v>
      </c>
      <c r="AH285">
        <v>1</v>
      </c>
      <c r="AI285">
        <v>1</v>
      </c>
      <c r="AJ285">
        <v>1</v>
      </c>
      <c r="AK285">
        <v>8</v>
      </c>
      <c r="AL285" t="s">
        <v>79</v>
      </c>
      <c r="AM285">
        <v>95</v>
      </c>
      <c r="AN285">
        <v>75</v>
      </c>
      <c r="AO285">
        <v>100</v>
      </c>
      <c r="AP285">
        <v>95</v>
      </c>
      <c r="AQ285">
        <v>90</v>
      </c>
      <c r="AR285">
        <v>100</v>
      </c>
      <c r="AS285" s="6">
        <v>100</v>
      </c>
      <c r="AT285">
        <v>96</v>
      </c>
      <c r="AU285" s="6">
        <v>54.672223192361599</v>
      </c>
      <c r="AV285" s="6">
        <v>60.285323040892898</v>
      </c>
      <c r="AW285" s="6">
        <v>2</v>
      </c>
      <c r="AX285" s="6">
        <v>4</v>
      </c>
      <c r="AY285" s="6">
        <v>3.28571428571429</v>
      </c>
      <c r="AZ285" s="6">
        <v>3.4</v>
      </c>
      <c r="BA285" s="6">
        <v>3.28571428571429</v>
      </c>
      <c r="BB285" s="6">
        <v>1.1666666666666701</v>
      </c>
      <c r="BC285" s="6">
        <v>2</v>
      </c>
      <c r="BD285" s="6">
        <v>2.4</v>
      </c>
      <c r="BE285" s="6">
        <v>1</v>
      </c>
      <c r="BF285" s="6">
        <v>2</v>
      </c>
      <c r="BG285" s="6">
        <v>2.28571428571429</v>
      </c>
      <c r="BH285">
        <v>2.2000000000000002</v>
      </c>
      <c r="BI285">
        <v>1</v>
      </c>
      <c r="BJ285">
        <v>1</v>
      </c>
      <c r="BK285">
        <v>1</v>
      </c>
      <c r="BL285">
        <v>1</v>
      </c>
      <c r="BM285">
        <v>1</v>
      </c>
      <c r="BN285">
        <v>1</v>
      </c>
      <c r="BO285">
        <v>107</v>
      </c>
      <c r="BP285">
        <v>17</v>
      </c>
      <c r="BQ285">
        <v>9</v>
      </c>
      <c r="BR285">
        <v>20</v>
      </c>
      <c r="BS285">
        <v>15</v>
      </c>
      <c r="BT285">
        <v>20</v>
      </c>
      <c r="BU285">
        <v>13</v>
      </c>
      <c r="BV285">
        <v>13</v>
      </c>
      <c r="BW285">
        <v>12</v>
      </c>
      <c r="BX285">
        <v>12</v>
      </c>
      <c r="BY285">
        <v>19</v>
      </c>
    </row>
    <row r="286" spans="1:77">
      <c r="A286">
        <v>285</v>
      </c>
      <c r="B286">
        <v>0</v>
      </c>
      <c r="C286">
        <v>70</v>
      </c>
      <c r="D286">
        <v>2</v>
      </c>
      <c r="E286" t="s">
        <v>83</v>
      </c>
      <c r="F286">
        <v>4</v>
      </c>
      <c r="G286">
        <v>4</v>
      </c>
      <c r="H286">
        <v>0</v>
      </c>
      <c r="I286">
        <v>3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  <c r="P286">
        <v>0</v>
      </c>
      <c r="Q286">
        <v>0</v>
      </c>
      <c r="R286">
        <v>1</v>
      </c>
      <c r="S286">
        <v>1</v>
      </c>
      <c r="T286">
        <v>1</v>
      </c>
      <c r="U286">
        <v>0</v>
      </c>
      <c r="V286">
        <v>0</v>
      </c>
      <c r="W286">
        <v>1</v>
      </c>
      <c r="X286">
        <v>1</v>
      </c>
      <c r="Y286">
        <v>1</v>
      </c>
      <c r="Z286">
        <v>0</v>
      </c>
      <c r="AA286">
        <v>0</v>
      </c>
      <c r="AB286">
        <v>0</v>
      </c>
      <c r="AC286">
        <v>0</v>
      </c>
      <c r="AD286">
        <v>148</v>
      </c>
      <c r="AE286">
        <v>60</v>
      </c>
      <c r="AF286" s="6">
        <v>27.392257121986901</v>
      </c>
      <c r="AG286" t="s">
        <v>81</v>
      </c>
      <c r="AH286">
        <v>2</v>
      </c>
      <c r="AI286">
        <v>2</v>
      </c>
      <c r="AJ286">
        <v>3</v>
      </c>
      <c r="AK286">
        <v>8</v>
      </c>
      <c r="AL286" t="s">
        <v>79</v>
      </c>
      <c r="AM286">
        <v>80</v>
      </c>
      <c r="AN286">
        <v>0</v>
      </c>
      <c r="AO286">
        <v>31</v>
      </c>
      <c r="AP286">
        <v>55</v>
      </c>
      <c r="AQ286">
        <v>30</v>
      </c>
      <c r="AR286">
        <v>75</v>
      </c>
      <c r="AS286" s="6">
        <v>0</v>
      </c>
      <c r="AT286">
        <v>52</v>
      </c>
      <c r="AU286" s="6">
        <v>37.701372881379797</v>
      </c>
      <c r="AV286" s="6">
        <v>32.169781387947303</v>
      </c>
      <c r="AW286" s="6">
        <v>2.5714285714285698</v>
      </c>
      <c r="AX286" s="6">
        <v>4</v>
      </c>
      <c r="AY286" s="6">
        <v>1</v>
      </c>
      <c r="AZ286" s="6">
        <v>3.2</v>
      </c>
      <c r="BA286" s="6">
        <v>2.1428571428571401</v>
      </c>
      <c r="BB286" s="6">
        <v>1</v>
      </c>
      <c r="BC286" s="6">
        <v>1.6</v>
      </c>
      <c r="BD286" s="6">
        <v>1</v>
      </c>
      <c r="BE286" s="6">
        <v>2.4</v>
      </c>
      <c r="BF286" s="6">
        <v>3.6666666666666701</v>
      </c>
      <c r="BG286" s="6">
        <v>2.28571428571429</v>
      </c>
      <c r="BH286">
        <v>2.2000000000000002</v>
      </c>
      <c r="BI286">
        <v>0</v>
      </c>
      <c r="BJ286">
        <v>0</v>
      </c>
      <c r="BK286">
        <v>0</v>
      </c>
      <c r="BL286">
        <v>0</v>
      </c>
      <c r="BM286">
        <v>1</v>
      </c>
      <c r="BN286">
        <v>1</v>
      </c>
      <c r="BO286">
        <v>77</v>
      </c>
      <c r="BP286">
        <v>5</v>
      </c>
      <c r="BQ286">
        <v>13</v>
      </c>
      <c r="BR286">
        <v>16</v>
      </c>
      <c r="BS286">
        <v>11</v>
      </c>
      <c r="BT286">
        <v>13</v>
      </c>
      <c r="BU286">
        <v>10</v>
      </c>
      <c r="BV286">
        <v>9</v>
      </c>
      <c r="BW286">
        <v>28</v>
      </c>
      <c r="BX286">
        <v>13</v>
      </c>
      <c r="BY286">
        <v>17</v>
      </c>
    </row>
    <row r="287" spans="1:77">
      <c r="A287">
        <v>286</v>
      </c>
      <c r="B287">
        <v>0</v>
      </c>
      <c r="C287">
        <v>70</v>
      </c>
      <c r="D287">
        <v>2</v>
      </c>
      <c r="E287" t="s">
        <v>77</v>
      </c>
      <c r="F287">
        <v>4</v>
      </c>
      <c r="G287">
        <v>7</v>
      </c>
      <c r="H287">
        <v>0</v>
      </c>
      <c r="I287">
        <v>3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</v>
      </c>
      <c r="S287">
        <v>0</v>
      </c>
      <c r="T287">
        <v>1</v>
      </c>
      <c r="U287">
        <v>0</v>
      </c>
      <c r="V287">
        <v>0</v>
      </c>
      <c r="W287">
        <v>1</v>
      </c>
      <c r="X287">
        <v>1</v>
      </c>
      <c r="Y287">
        <v>1</v>
      </c>
      <c r="Z287">
        <v>1</v>
      </c>
      <c r="AA287">
        <v>0</v>
      </c>
      <c r="AB287">
        <v>0</v>
      </c>
      <c r="AC287">
        <v>0</v>
      </c>
      <c r="AD287">
        <v>154</v>
      </c>
      <c r="AE287">
        <v>80</v>
      </c>
      <c r="AF287" s="6">
        <v>33.732501264968803</v>
      </c>
      <c r="AG287" t="s">
        <v>78</v>
      </c>
      <c r="AH287">
        <v>2</v>
      </c>
      <c r="AI287">
        <v>4</v>
      </c>
      <c r="AJ287">
        <v>1</v>
      </c>
      <c r="AK287">
        <v>8</v>
      </c>
      <c r="AL287" t="s">
        <v>79</v>
      </c>
      <c r="AM287">
        <v>75</v>
      </c>
      <c r="AN287">
        <v>0</v>
      </c>
      <c r="AO287">
        <v>41</v>
      </c>
      <c r="AP287">
        <v>50</v>
      </c>
      <c r="AQ287">
        <v>65</v>
      </c>
      <c r="AR287">
        <v>62.5</v>
      </c>
      <c r="AS287" s="6">
        <v>0</v>
      </c>
      <c r="AT287">
        <v>32</v>
      </c>
      <c r="AU287" s="6">
        <v>32.460145185292902</v>
      </c>
      <c r="AV287" s="6">
        <v>39.611267057472297</v>
      </c>
      <c r="AW287" s="6">
        <v>3</v>
      </c>
      <c r="AX287" s="6">
        <v>2.5</v>
      </c>
      <c r="AY287" s="6">
        <v>2.28571428571429</v>
      </c>
      <c r="AZ287" s="6">
        <v>2.2000000000000002</v>
      </c>
      <c r="BA287" s="6">
        <v>2.71428571428571</v>
      </c>
      <c r="BB287" s="6">
        <v>3</v>
      </c>
      <c r="BC287" s="6">
        <v>4</v>
      </c>
      <c r="BD287" s="6">
        <v>3</v>
      </c>
      <c r="BE287" s="6">
        <v>1</v>
      </c>
      <c r="BF287" s="6">
        <v>2.3333333333333299</v>
      </c>
      <c r="BG287" s="6">
        <v>2.1428571428571401</v>
      </c>
      <c r="BH287">
        <v>2.8</v>
      </c>
      <c r="BI287">
        <v>1</v>
      </c>
      <c r="BJ287">
        <v>1</v>
      </c>
      <c r="BK287">
        <v>1</v>
      </c>
      <c r="BL287">
        <v>0</v>
      </c>
      <c r="BM287">
        <v>0</v>
      </c>
      <c r="BN287">
        <v>0</v>
      </c>
      <c r="BO287">
        <v>64</v>
      </c>
      <c r="BP287">
        <v>8</v>
      </c>
      <c r="BQ287">
        <v>11</v>
      </c>
      <c r="BR287">
        <v>10</v>
      </c>
      <c r="BS287">
        <v>6</v>
      </c>
      <c r="BT287">
        <v>12</v>
      </c>
      <c r="BU287">
        <v>7</v>
      </c>
      <c r="BV287">
        <v>10</v>
      </c>
      <c r="BW287">
        <v>19</v>
      </c>
      <c r="BX287">
        <v>9</v>
      </c>
      <c r="BY287">
        <v>14</v>
      </c>
    </row>
    <row r="288" spans="1:77">
      <c r="A288">
        <v>287</v>
      </c>
      <c r="B288">
        <v>1</v>
      </c>
      <c r="C288">
        <v>63</v>
      </c>
      <c r="D288">
        <v>4</v>
      </c>
      <c r="E288" t="s">
        <v>87</v>
      </c>
      <c r="F288">
        <v>6</v>
      </c>
      <c r="G288">
        <v>5</v>
      </c>
      <c r="H288">
        <v>0</v>
      </c>
      <c r="I288">
        <v>2</v>
      </c>
      <c r="J288">
        <v>1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0</v>
      </c>
      <c r="T288">
        <v>1</v>
      </c>
      <c r="U288">
        <v>1</v>
      </c>
      <c r="V288">
        <v>0</v>
      </c>
      <c r="W288">
        <v>1</v>
      </c>
      <c r="X288">
        <v>1</v>
      </c>
      <c r="Y288">
        <v>0</v>
      </c>
      <c r="Z288">
        <v>1</v>
      </c>
      <c r="AA288">
        <v>1</v>
      </c>
      <c r="AB288">
        <v>0</v>
      </c>
      <c r="AC288">
        <v>0</v>
      </c>
      <c r="AD288">
        <v>178</v>
      </c>
      <c r="AE288">
        <v>120</v>
      </c>
      <c r="AF288" s="6">
        <v>37.874005807347601</v>
      </c>
      <c r="AG288" t="s">
        <v>78</v>
      </c>
      <c r="AH288">
        <v>3</v>
      </c>
      <c r="AI288">
        <v>4</v>
      </c>
      <c r="AJ288">
        <v>1</v>
      </c>
      <c r="AK288">
        <v>9</v>
      </c>
      <c r="AL288" t="s">
        <v>79</v>
      </c>
      <c r="AM288">
        <v>60</v>
      </c>
      <c r="AN288">
        <v>0</v>
      </c>
      <c r="AO288">
        <v>52</v>
      </c>
      <c r="AP288">
        <v>67</v>
      </c>
      <c r="AQ288">
        <v>15</v>
      </c>
      <c r="AR288">
        <v>75</v>
      </c>
      <c r="AS288" s="6">
        <v>100</v>
      </c>
      <c r="AT288">
        <v>100</v>
      </c>
      <c r="AU288" s="6">
        <v>45.088154441504003</v>
      </c>
      <c r="AV288" s="6">
        <v>41.610315753016401</v>
      </c>
      <c r="AW288" s="6">
        <v>2.4285714285714302</v>
      </c>
      <c r="AX288" s="6">
        <v>3.25</v>
      </c>
      <c r="AY288" s="6">
        <v>2.8571428571428599</v>
      </c>
      <c r="AZ288" s="6">
        <v>2.8</v>
      </c>
      <c r="BA288" s="6">
        <v>2.71428571428571</v>
      </c>
      <c r="BB288" s="6">
        <v>2.5</v>
      </c>
      <c r="BC288" s="6">
        <v>2.6</v>
      </c>
      <c r="BD288" s="6">
        <v>3</v>
      </c>
      <c r="BE288" s="6">
        <v>2.6</v>
      </c>
      <c r="BF288" s="6">
        <v>3</v>
      </c>
      <c r="BG288" s="6">
        <v>1.71428571428571</v>
      </c>
      <c r="BH288">
        <v>2.8</v>
      </c>
      <c r="BI288">
        <v>1</v>
      </c>
      <c r="BJ288">
        <v>0</v>
      </c>
      <c r="BK288">
        <v>0</v>
      </c>
      <c r="BL288">
        <v>0</v>
      </c>
      <c r="BM288">
        <v>1</v>
      </c>
      <c r="BN288">
        <v>1</v>
      </c>
      <c r="BO288">
        <v>91</v>
      </c>
      <c r="BP288">
        <v>6</v>
      </c>
      <c r="BQ288">
        <v>16</v>
      </c>
      <c r="BR288">
        <v>17</v>
      </c>
      <c r="BS288">
        <v>12</v>
      </c>
      <c r="BT288">
        <v>14</v>
      </c>
      <c r="BU288">
        <v>14</v>
      </c>
      <c r="BV288">
        <v>12</v>
      </c>
      <c r="BW288">
        <v>11</v>
      </c>
      <c r="BX288">
        <v>9</v>
      </c>
      <c r="BY288">
        <v>9</v>
      </c>
    </row>
    <row r="289" spans="1:77">
      <c r="A289">
        <v>288</v>
      </c>
      <c r="B289">
        <v>0</v>
      </c>
      <c r="C289">
        <v>62</v>
      </c>
      <c r="D289">
        <v>2</v>
      </c>
      <c r="E289" t="s">
        <v>80</v>
      </c>
      <c r="F289">
        <v>6</v>
      </c>
      <c r="H289">
        <v>0</v>
      </c>
      <c r="I289">
        <v>3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1</v>
      </c>
      <c r="S289">
        <v>0</v>
      </c>
      <c r="T289">
        <v>1</v>
      </c>
      <c r="U289">
        <v>0</v>
      </c>
      <c r="V289">
        <v>0</v>
      </c>
      <c r="W289">
        <v>1</v>
      </c>
      <c r="X289">
        <v>1</v>
      </c>
      <c r="Y289">
        <v>0</v>
      </c>
      <c r="Z289">
        <v>1</v>
      </c>
      <c r="AA289">
        <v>0</v>
      </c>
      <c r="AB289">
        <v>0</v>
      </c>
      <c r="AC289">
        <v>0</v>
      </c>
      <c r="AD289">
        <v>164</v>
      </c>
      <c r="AE289">
        <v>79</v>
      </c>
      <c r="AF289" s="6">
        <v>29.3723973825104</v>
      </c>
      <c r="AG289" t="s">
        <v>81</v>
      </c>
      <c r="AH289">
        <v>1</v>
      </c>
      <c r="AI289">
        <v>1</v>
      </c>
      <c r="AJ289">
        <v>1</v>
      </c>
      <c r="AK289">
        <v>10</v>
      </c>
      <c r="AL289" t="s">
        <v>79</v>
      </c>
      <c r="AM289">
        <v>35</v>
      </c>
      <c r="AN289">
        <v>0</v>
      </c>
      <c r="AO289">
        <v>31</v>
      </c>
      <c r="AP289">
        <v>72</v>
      </c>
      <c r="AQ289">
        <v>40</v>
      </c>
      <c r="AR289">
        <v>62.5</v>
      </c>
      <c r="AS289" s="6">
        <v>0</v>
      </c>
      <c r="AT289">
        <v>52</v>
      </c>
      <c r="AU289" s="6">
        <v>28.811697571498598</v>
      </c>
      <c r="AV289" s="6">
        <v>39.786976536562598</v>
      </c>
      <c r="AW289" s="6">
        <v>2.71428571428571</v>
      </c>
      <c r="AX289" s="6">
        <v>2.5</v>
      </c>
      <c r="AY289" s="6">
        <v>3</v>
      </c>
      <c r="AZ289" s="6">
        <v>2.4</v>
      </c>
      <c r="BA289" s="6">
        <v>3.28571428571429</v>
      </c>
      <c r="BB289" s="6">
        <v>2.1666666666666701</v>
      </c>
      <c r="BC289" s="6">
        <v>2.6</v>
      </c>
      <c r="BD289" s="6">
        <v>1.8</v>
      </c>
      <c r="BE289" s="6">
        <v>2</v>
      </c>
      <c r="BF289" s="6">
        <v>2.3333333333333299</v>
      </c>
      <c r="BG289" s="6">
        <v>2.4285714285714302</v>
      </c>
      <c r="BH289">
        <v>3</v>
      </c>
      <c r="BI289">
        <v>1</v>
      </c>
      <c r="BJ289">
        <v>1</v>
      </c>
      <c r="BK289">
        <v>0</v>
      </c>
      <c r="BL289">
        <v>0</v>
      </c>
      <c r="BM289">
        <v>1</v>
      </c>
      <c r="BN289">
        <v>1</v>
      </c>
      <c r="BO289">
        <v>85</v>
      </c>
      <c r="BP289">
        <v>8</v>
      </c>
      <c r="BQ289">
        <v>11</v>
      </c>
      <c r="BR289">
        <v>15</v>
      </c>
      <c r="BS289">
        <v>15</v>
      </c>
      <c r="BT289">
        <v>16</v>
      </c>
      <c r="BU289">
        <v>7</v>
      </c>
      <c r="BV289">
        <v>13</v>
      </c>
      <c r="BW289">
        <v>14</v>
      </c>
      <c r="BX289">
        <v>8</v>
      </c>
      <c r="BY289">
        <v>16</v>
      </c>
    </row>
    <row r="290" spans="1:77">
      <c r="A290">
        <v>289</v>
      </c>
      <c r="B290">
        <v>0</v>
      </c>
      <c r="C290">
        <v>63</v>
      </c>
      <c r="D290">
        <v>1</v>
      </c>
      <c r="E290" t="s">
        <v>77</v>
      </c>
      <c r="F290">
        <v>5</v>
      </c>
      <c r="G290">
        <v>5</v>
      </c>
      <c r="H290">
        <v>1</v>
      </c>
      <c r="I290">
        <v>3</v>
      </c>
      <c r="J290">
        <v>1</v>
      </c>
      <c r="K290">
        <v>0</v>
      </c>
      <c r="L290">
        <v>1</v>
      </c>
      <c r="M290">
        <v>1</v>
      </c>
      <c r="N290">
        <v>0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0</v>
      </c>
      <c r="U290">
        <v>0</v>
      </c>
      <c r="V290">
        <v>1</v>
      </c>
      <c r="W290">
        <v>0</v>
      </c>
      <c r="X290">
        <v>1</v>
      </c>
      <c r="Y290">
        <v>1</v>
      </c>
      <c r="Z290">
        <v>0</v>
      </c>
      <c r="AA290">
        <v>0</v>
      </c>
      <c r="AB290">
        <v>0</v>
      </c>
      <c r="AC290">
        <v>0</v>
      </c>
      <c r="AD290">
        <v>162</v>
      </c>
      <c r="AE290">
        <v>93</v>
      </c>
      <c r="AF290" s="6">
        <v>35.436671239140402</v>
      </c>
      <c r="AG290" t="s">
        <v>78</v>
      </c>
      <c r="AH290">
        <v>4</v>
      </c>
      <c r="AI290">
        <v>1</v>
      </c>
      <c r="AJ290">
        <v>1</v>
      </c>
      <c r="AK290">
        <v>9</v>
      </c>
      <c r="AL290" t="s">
        <v>79</v>
      </c>
      <c r="AM290">
        <v>50</v>
      </c>
      <c r="AN290">
        <v>75</v>
      </c>
      <c r="AO290">
        <v>52</v>
      </c>
      <c r="AP290">
        <v>65</v>
      </c>
      <c r="AQ290">
        <v>80</v>
      </c>
      <c r="AR290">
        <v>100</v>
      </c>
      <c r="AS290" s="6">
        <v>100</v>
      </c>
      <c r="AT290">
        <v>92</v>
      </c>
      <c r="AU290" s="6">
        <v>40.770870038032399</v>
      </c>
      <c r="AV290" s="6">
        <v>60.518201376164399</v>
      </c>
      <c r="AW290" s="6">
        <v>3</v>
      </c>
      <c r="AX290" s="6">
        <v>1.75</v>
      </c>
      <c r="AY290" s="6">
        <v>2.28571428571429</v>
      </c>
      <c r="AZ290" s="6">
        <v>4</v>
      </c>
      <c r="BA290" s="6">
        <v>2.4285714285714302</v>
      </c>
      <c r="BB290" s="6">
        <v>1.6666666666666701</v>
      </c>
      <c r="BC290" s="6">
        <v>2.8</v>
      </c>
      <c r="BD290" s="6">
        <v>2.2000000000000002</v>
      </c>
      <c r="BE290" s="6">
        <v>2.8</v>
      </c>
      <c r="BF290" s="6">
        <v>3</v>
      </c>
      <c r="BG290" s="6">
        <v>2</v>
      </c>
      <c r="BH290">
        <v>2</v>
      </c>
      <c r="BI290">
        <v>1</v>
      </c>
      <c r="BJ290">
        <v>1</v>
      </c>
      <c r="BK290">
        <v>1</v>
      </c>
      <c r="BL290">
        <v>1</v>
      </c>
      <c r="BM290">
        <v>1</v>
      </c>
      <c r="BN290">
        <v>1</v>
      </c>
      <c r="BO290">
        <v>97</v>
      </c>
      <c r="BP290">
        <v>15</v>
      </c>
      <c r="BQ290">
        <v>14</v>
      </c>
      <c r="BR290">
        <v>16</v>
      </c>
      <c r="BS290">
        <v>17</v>
      </c>
      <c r="BT290">
        <v>15</v>
      </c>
      <c r="BU290">
        <v>6</v>
      </c>
      <c r="BV290">
        <v>14</v>
      </c>
      <c r="BW290">
        <v>18</v>
      </c>
      <c r="BX290">
        <v>13</v>
      </c>
      <c r="BY290">
        <v>18</v>
      </c>
    </row>
    <row r="291" spans="1:77">
      <c r="A291">
        <v>290</v>
      </c>
      <c r="B291">
        <v>0</v>
      </c>
      <c r="C291">
        <v>62</v>
      </c>
      <c r="D291">
        <v>2</v>
      </c>
      <c r="E291" t="s">
        <v>77</v>
      </c>
      <c r="F291">
        <v>5</v>
      </c>
      <c r="G291">
        <v>1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</v>
      </c>
      <c r="AC291">
        <v>0</v>
      </c>
      <c r="AD291">
        <v>170</v>
      </c>
      <c r="AE291">
        <v>105</v>
      </c>
      <c r="AF291" s="6">
        <v>36.332179930795903</v>
      </c>
      <c r="AG291" t="s">
        <v>78</v>
      </c>
      <c r="AH291">
        <v>5</v>
      </c>
      <c r="AI291">
        <v>2</v>
      </c>
      <c r="AJ291">
        <v>1</v>
      </c>
      <c r="AK291">
        <v>8</v>
      </c>
      <c r="AL291" t="s">
        <v>79</v>
      </c>
      <c r="AM291">
        <v>35</v>
      </c>
      <c r="AN291">
        <v>25</v>
      </c>
      <c r="AO291">
        <v>12</v>
      </c>
      <c r="AP291">
        <v>50</v>
      </c>
      <c r="AQ291">
        <v>35</v>
      </c>
      <c r="AR291">
        <v>50</v>
      </c>
      <c r="AS291" s="6">
        <v>0</v>
      </c>
      <c r="AT291">
        <v>32</v>
      </c>
      <c r="AU291" s="6">
        <v>28.143643742104398</v>
      </c>
      <c r="AV291" s="6">
        <v>34.181006754886198</v>
      </c>
      <c r="AW291" s="6">
        <v>3.71428571428571</v>
      </c>
      <c r="AX291" s="6">
        <v>4</v>
      </c>
      <c r="AY291" s="6">
        <v>1.5714285714285701</v>
      </c>
      <c r="AZ291" s="6">
        <v>2.4</v>
      </c>
      <c r="BA291" s="6">
        <v>3</v>
      </c>
      <c r="BB291" s="6">
        <v>1.3333333333333299</v>
      </c>
      <c r="BC291" s="6">
        <v>1.8</v>
      </c>
      <c r="BD291" s="6">
        <v>1.2</v>
      </c>
      <c r="BE291" s="6">
        <v>1.2</v>
      </c>
      <c r="BF291" s="6">
        <v>1.6666666666666701</v>
      </c>
      <c r="BG291" s="6">
        <v>3.1428571428571401</v>
      </c>
      <c r="BH291">
        <v>3</v>
      </c>
      <c r="BI291">
        <v>1</v>
      </c>
      <c r="BJ291">
        <v>1</v>
      </c>
      <c r="BK291">
        <v>1</v>
      </c>
      <c r="BL291">
        <v>1</v>
      </c>
      <c r="BM291">
        <v>1</v>
      </c>
      <c r="BN291">
        <v>1</v>
      </c>
      <c r="BO291">
        <v>63</v>
      </c>
      <c r="BP291">
        <v>12</v>
      </c>
      <c r="BQ291">
        <v>6</v>
      </c>
      <c r="BR291">
        <v>11</v>
      </c>
      <c r="BS291">
        <v>4</v>
      </c>
      <c r="BT291">
        <v>8</v>
      </c>
      <c r="BU291">
        <v>4</v>
      </c>
      <c r="BV291">
        <v>18</v>
      </c>
      <c r="BW291">
        <v>25</v>
      </c>
      <c r="BX291">
        <v>15</v>
      </c>
      <c r="BY291">
        <v>27</v>
      </c>
    </row>
    <row r="292" spans="1:77">
      <c r="A292">
        <v>291</v>
      </c>
      <c r="B292">
        <v>0</v>
      </c>
      <c r="C292">
        <v>63</v>
      </c>
      <c r="D292">
        <v>2</v>
      </c>
      <c r="E292" t="s">
        <v>77</v>
      </c>
      <c r="F292">
        <v>4</v>
      </c>
      <c r="G292">
        <v>4</v>
      </c>
      <c r="H292">
        <v>1</v>
      </c>
      <c r="I292">
        <v>2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164</v>
      </c>
      <c r="AE292">
        <v>100</v>
      </c>
      <c r="AF292" s="6">
        <v>37.180249851279001</v>
      </c>
      <c r="AG292" t="s">
        <v>78</v>
      </c>
      <c r="AH292">
        <v>7</v>
      </c>
      <c r="AI292">
        <v>4</v>
      </c>
      <c r="AJ292">
        <v>1</v>
      </c>
      <c r="AK292">
        <v>9</v>
      </c>
      <c r="AL292" t="s">
        <v>79</v>
      </c>
      <c r="AM292">
        <v>40</v>
      </c>
      <c r="AN292">
        <v>0</v>
      </c>
      <c r="AO292">
        <v>42</v>
      </c>
      <c r="AP292">
        <v>55</v>
      </c>
      <c r="AQ292">
        <v>75</v>
      </c>
      <c r="AR292">
        <v>100</v>
      </c>
      <c r="AS292" s="6">
        <v>0</v>
      </c>
      <c r="AT292">
        <v>92</v>
      </c>
      <c r="AU292" s="6">
        <v>29.045379910842701</v>
      </c>
      <c r="AV292" s="6">
        <v>50.844982857503602</v>
      </c>
      <c r="AW292" s="6">
        <v>2.1428571428571401</v>
      </c>
      <c r="AX292" s="6">
        <v>3</v>
      </c>
      <c r="AY292" s="6">
        <v>2.4285714285714302</v>
      </c>
      <c r="AZ292" s="6">
        <v>2.6</v>
      </c>
      <c r="BA292" s="6">
        <v>2.28571428571429</v>
      </c>
      <c r="BB292" s="6">
        <v>2</v>
      </c>
      <c r="BC292" s="6">
        <v>2.2000000000000002</v>
      </c>
      <c r="BD292" s="6">
        <v>2.4</v>
      </c>
      <c r="BE292" s="6">
        <v>2.2000000000000002</v>
      </c>
      <c r="BF292" s="6">
        <v>2.6666666666666701</v>
      </c>
      <c r="BG292" s="6">
        <v>1.8571428571428601</v>
      </c>
      <c r="BH292">
        <v>3</v>
      </c>
      <c r="BI292">
        <v>1</v>
      </c>
      <c r="BJ292">
        <v>1</v>
      </c>
      <c r="BK292">
        <v>1</v>
      </c>
      <c r="BL292">
        <v>1</v>
      </c>
      <c r="BM292">
        <v>1</v>
      </c>
      <c r="BN292">
        <v>1</v>
      </c>
      <c r="BO292">
        <v>117</v>
      </c>
      <c r="BP292">
        <v>18</v>
      </c>
      <c r="BQ292">
        <v>18</v>
      </c>
      <c r="BR292">
        <v>19</v>
      </c>
      <c r="BS292">
        <v>17</v>
      </c>
      <c r="BT292">
        <v>15</v>
      </c>
      <c r="BU292">
        <v>12</v>
      </c>
      <c r="BV292">
        <v>18</v>
      </c>
      <c r="BW292">
        <v>11</v>
      </c>
      <c r="BX292">
        <v>13</v>
      </c>
      <c r="BY292">
        <v>18</v>
      </c>
    </row>
    <row r="293" spans="1:77">
      <c r="A293">
        <v>292</v>
      </c>
      <c r="B293">
        <v>0</v>
      </c>
      <c r="C293">
        <v>67</v>
      </c>
      <c r="D293">
        <v>1</v>
      </c>
      <c r="E293" t="s">
        <v>77</v>
      </c>
      <c r="F293">
        <v>5</v>
      </c>
      <c r="G293">
        <v>4</v>
      </c>
      <c r="H293">
        <v>0</v>
      </c>
      <c r="I293">
        <v>4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1</v>
      </c>
      <c r="Z293">
        <v>1</v>
      </c>
      <c r="AA293">
        <v>0</v>
      </c>
      <c r="AB293">
        <v>0</v>
      </c>
      <c r="AC293">
        <v>0</v>
      </c>
      <c r="AD293">
        <v>150</v>
      </c>
      <c r="AE293">
        <v>85</v>
      </c>
      <c r="AF293" s="6">
        <v>37.7777777777778</v>
      </c>
      <c r="AG293" t="s">
        <v>78</v>
      </c>
      <c r="AH293">
        <v>2</v>
      </c>
      <c r="AI293">
        <v>4</v>
      </c>
      <c r="AJ293">
        <v>1</v>
      </c>
      <c r="AK293">
        <v>6</v>
      </c>
      <c r="AL293" t="s">
        <v>82</v>
      </c>
      <c r="AM293">
        <v>80</v>
      </c>
      <c r="AN293">
        <v>100</v>
      </c>
      <c r="AO293">
        <v>100</v>
      </c>
      <c r="AP293">
        <v>82</v>
      </c>
      <c r="AQ293">
        <v>95</v>
      </c>
      <c r="AR293">
        <v>100</v>
      </c>
      <c r="AS293" s="6">
        <v>100</v>
      </c>
      <c r="AT293">
        <v>100</v>
      </c>
      <c r="AU293" s="6">
        <v>54.346761205737501</v>
      </c>
      <c r="AV293" s="6">
        <v>60.635719157477197</v>
      </c>
      <c r="AW293" s="6">
        <v>3</v>
      </c>
      <c r="AX293" s="6">
        <v>2</v>
      </c>
      <c r="AY293" s="6">
        <v>2.71428571428571</v>
      </c>
      <c r="AZ293" s="6">
        <v>2.6</v>
      </c>
      <c r="BA293" s="6">
        <v>3</v>
      </c>
      <c r="BB293" s="6">
        <v>3.3333333333333299</v>
      </c>
      <c r="BC293" s="6">
        <v>3.6</v>
      </c>
      <c r="BD293" s="6">
        <v>2.8</v>
      </c>
      <c r="BE293" s="6">
        <v>3.6</v>
      </c>
      <c r="BF293" s="6">
        <v>3.6666666666666701</v>
      </c>
      <c r="BG293" s="6">
        <v>2</v>
      </c>
      <c r="BH293">
        <v>2.4</v>
      </c>
      <c r="BI293">
        <v>1</v>
      </c>
      <c r="BJ293">
        <v>1</v>
      </c>
      <c r="BK293">
        <v>1</v>
      </c>
      <c r="BL293">
        <v>1</v>
      </c>
      <c r="BM293">
        <v>1</v>
      </c>
      <c r="BN293">
        <v>1</v>
      </c>
      <c r="BO293">
        <v>106</v>
      </c>
      <c r="BP293">
        <v>16</v>
      </c>
      <c r="BQ293">
        <v>13</v>
      </c>
      <c r="BR293">
        <v>15</v>
      </c>
      <c r="BS293">
        <v>14</v>
      </c>
      <c r="BT293">
        <v>14</v>
      </c>
      <c r="BU293">
        <v>17</v>
      </c>
      <c r="BV293">
        <v>17</v>
      </c>
      <c r="BW293">
        <v>9</v>
      </c>
      <c r="BX293">
        <v>6</v>
      </c>
      <c r="BY293">
        <v>12</v>
      </c>
    </row>
    <row r="294" spans="1:77">
      <c r="A294">
        <v>293</v>
      </c>
      <c r="B294">
        <v>0</v>
      </c>
      <c r="C294">
        <v>69</v>
      </c>
      <c r="D294">
        <v>1</v>
      </c>
      <c r="E294" t="s">
        <v>87</v>
      </c>
      <c r="F294">
        <v>6</v>
      </c>
      <c r="H294">
        <v>0</v>
      </c>
      <c r="I294">
        <v>3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1</v>
      </c>
      <c r="T294">
        <v>1</v>
      </c>
      <c r="U294">
        <v>0</v>
      </c>
      <c r="V294">
        <v>0</v>
      </c>
      <c r="W294">
        <v>1</v>
      </c>
      <c r="X294">
        <v>1</v>
      </c>
      <c r="Y294">
        <v>1</v>
      </c>
      <c r="Z294">
        <v>1</v>
      </c>
      <c r="AA294">
        <v>0</v>
      </c>
      <c r="AB294">
        <v>0</v>
      </c>
      <c r="AC294">
        <v>0</v>
      </c>
      <c r="AD294">
        <v>158</v>
      </c>
      <c r="AE294">
        <v>80</v>
      </c>
      <c r="AF294" s="6">
        <v>32.046146450889303</v>
      </c>
      <c r="AG294" t="s">
        <v>78</v>
      </c>
      <c r="AH294">
        <v>3</v>
      </c>
      <c r="AI294">
        <v>4</v>
      </c>
      <c r="AJ294">
        <v>1</v>
      </c>
      <c r="AK294">
        <v>7</v>
      </c>
      <c r="AL294" t="s">
        <v>82</v>
      </c>
      <c r="AM294">
        <v>90</v>
      </c>
      <c r="AN294">
        <v>75</v>
      </c>
      <c r="AO294">
        <v>61</v>
      </c>
      <c r="AP294">
        <v>62</v>
      </c>
      <c r="AQ294">
        <v>80</v>
      </c>
      <c r="AR294">
        <v>100</v>
      </c>
      <c r="AS294" s="6">
        <v>100</v>
      </c>
      <c r="AT294">
        <v>56</v>
      </c>
      <c r="AU294" s="6">
        <v>45.588953161650799</v>
      </c>
      <c r="AV294" s="6">
        <v>56.048236241665499</v>
      </c>
      <c r="AW294" s="6">
        <v>3.28571428571429</v>
      </c>
      <c r="AX294" s="6">
        <v>2.5</v>
      </c>
      <c r="AY294" s="6">
        <v>3.28571428571429</v>
      </c>
      <c r="AZ294" s="6">
        <v>2.2000000000000002</v>
      </c>
      <c r="BA294" s="6">
        <v>3.28571428571429</v>
      </c>
      <c r="BB294" s="6">
        <v>2.8333333333333299</v>
      </c>
      <c r="BC294" s="6">
        <v>3.6</v>
      </c>
      <c r="BD294" s="6">
        <v>3.2</v>
      </c>
      <c r="BE294" s="6">
        <v>1.8</v>
      </c>
      <c r="BF294" s="6">
        <v>2.3333333333333299</v>
      </c>
      <c r="BG294" s="6">
        <v>1.5714285714285701</v>
      </c>
      <c r="BH294">
        <v>2.8</v>
      </c>
      <c r="BI294">
        <v>1</v>
      </c>
      <c r="BJ294">
        <v>1</v>
      </c>
      <c r="BK294">
        <v>1</v>
      </c>
      <c r="BL294">
        <v>1</v>
      </c>
      <c r="BM294">
        <v>1</v>
      </c>
      <c r="BN294">
        <v>1</v>
      </c>
      <c r="BO294">
        <v>73</v>
      </c>
      <c r="BP294">
        <v>4</v>
      </c>
      <c r="BQ294">
        <v>12</v>
      </c>
      <c r="BR294">
        <v>12</v>
      </c>
      <c r="BS294">
        <v>6</v>
      </c>
      <c r="BT294">
        <v>14</v>
      </c>
      <c r="BU294">
        <v>11</v>
      </c>
      <c r="BV294">
        <v>14</v>
      </c>
      <c r="BW294">
        <v>15</v>
      </c>
      <c r="BX294">
        <v>8</v>
      </c>
      <c r="BY294">
        <v>11</v>
      </c>
    </row>
    <row r="295" spans="1:77">
      <c r="A295">
        <v>294</v>
      </c>
      <c r="B295">
        <v>1</v>
      </c>
      <c r="C295">
        <v>73</v>
      </c>
      <c r="D295">
        <v>1</v>
      </c>
      <c r="E295" t="s">
        <v>83</v>
      </c>
      <c r="F295">
        <v>6</v>
      </c>
      <c r="G295">
        <v>7</v>
      </c>
      <c r="H295">
        <v>0</v>
      </c>
      <c r="I295">
        <v>3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1</v>
      </c>
      <c r="Y295">
        <v>1</v>
      </c>
      <c r="Z295">
        <v>0</v>
      </c>
      <c r="AA295">
        <v>0</v>
      </c>
      <c r="AB295">
        <v>0</v>
      </c>
      <c r="AC295">
        <v>0</v>
      </c>
      <c r="AD295">
        <v>170</v>
      </c>
      <c r="AE295">
        <v>72</v>
      </c>
      <c r="AF295" s="6">
        <v>24.913494809688601</v>
      </c>
      <c r="AG295" t="s">
        <v>79</v>
      </c>
      <c r="AH295">
        <v>0</v>
      </c>
      <c r="AI295">
        <v>4</v>
      </c>
      <c r="AJ295">
        <v>1</v>
      </c>
      <c r="AK295">
        <v>3</v>
      </c>
      <c r="AL295" t="s">
        <v>82</v>
      </c>
      <c r="AM295">
        <v>95</v>
      </c>
      <c r="AN295">
        <v>100</v>
      </c>
      <c r="AO295">
        <v>61</v>
      </c>
      <c r="AP295">
        <v>77</v>
      </c>
      <c r="AQ295">
        <v>80</v>
      </c>
      <c r="AR295">
        <v>100</v>
      </c>
      <c r="AS295" s="6">
        <v>100</v>
      </c>
      <c r="AT295">
        <v>76</v>
      </c>
      <c r="AU295" s="6">
        <v>51.180702425386698</v>
      </c>
      <c r="AV295" s="6">
        <v>56.2803356823269</v>
      </c>
      <c r="AW295" s="6">
        <v>1.8571428571428601</v>
      </c>
      <c r="AX295" s="6">
        <v>3</v>
      </c>
      <c r="AY295" s="6">
        <v>2.1428571428571401</v>
      </c>
      <c r="AZ295" s="6">
        <v>2.6</v>
      </c>
      <c r="BA295" s="6">
        <v>2.71428571428571</v>
      </c>
      <c r="BB295" s="6">
        <v>2.3333333333333299</v>
      </c>
      <c r="BC295" s="6">
        <v>1.8</v>
      </c>
      <c r="BD295" s="6">
        <v>2.6</v>
      </c>
      <c r="BE295" s="6">
        <v>2.4</v>
      </c>
      <c r="BF295" s="6">
        <v>3</v>
      </c>
      <c r="BG295" s="6">
        <v>1.8571428571428601</v>
      </c>
      <c r="BH295">
        <v>1.4</v>
      </c>
      <c r="BI295">
        <v>0</v>
      </c>
      <c r="BJ295">
        <v>1</v>
      </c>
      <c r="BK295">
        <v>0</v>
      </c>
      <c r="BL295">
        <v>0</v>
      </c>
      <c r="BM295">
        <v>1</v>
      </c>
      <c r="BN295">
        <v>1</v>
      </c>
      <c r="BO295">
        <v>94</v>
      </c>
      <c r="BP295">
        <v>15</v>
      </c>
      <c r="BQ295">
        <v>10</v>
      </c>
      <c r="BR295">
        <v>14</v>
      </c>
      <c r="BS295">
        <v>12</v>
      </c>
      <c r="BT295">
        <v>17</v>
      </c>
      <c r="BU295">
        <v>13</v>
      </c>
      <c r="BV295">
        <v>13</v>
      </c>
      <c r="BW295">
        <v>24</v>
      </c>
      <c r="BX295">
        <v>12</v>
      </c>
      <c r="BY295">
        <v>25</v>
      </c>
    </row>
    <row r="296" spans="1:77">
      <c r="A296">
        <v>295</v>
      </c>
      <c r="B296">
        <v>0</v>
      </c>
      <c r="C296">
        <v>68</v>
      </c>
      <c r="D296">
        <v>4</v>
      </c>
      <c r="E296" t="s">
        <v>85</v>
      </c>
      <c r="F296">
        <v>5</v>
      </c>
      <c r="G296">
        <v>1</v>
      </c>
      <c r="H296">
        <v>0</v>
      </c>
      <c r="I296">
        <v>3</v>
      </c>
      <c r="J296">
        <v>0</v>
      </c>
      <c r="K296">
        <v>1</v>
      </c>
      <c r="L296">
        <v>0</v>
      </c>
      <c r="M296">
        <v>1</v>
      </c>
      <c r="N296">
        <v>0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0</v>
      </c>
      <c r="V296">
        <v>0</v>
      </c>
      <c r="W296">
        <v>1</v>
      </c>
      <c r="X296">
        <v>0</v>
      </c>
      <c r="Y296">
        <v>0</v>
      </c>
      <c r="Z296">
        <v>1</v>
      </c>
      <c r="AA296">
        <v>0</v>
      </c>
      <c r="AB296">
        <v>0</v>
      </c>
      <c r="AC296">
        <v>0</v>
      </c>
      <c r="AD296">
        <v>150</v>
      </c>
      <c r="AE296">
        <v>80</v>
      </c>
      <c r="AF296" s="6">
        <v>35.5555555555556</v>
      </c>
      <c r="AG296" t="s">
        <v>78</v>
      </c>
      <c r="AH296">
        <v>2</v>
      </c>
      <c r="AI296">
        <v>4</v>
      </c>
      <c r="AJ296">
        <v>3</v>
      </c>
      <c r="AK296">
        <v>9</v>
      </c>
      <c r="AL296" t="s">
        <v>79</v>
      </c>
      <c r="AM296">
        <v>75</v>
      </c>
      <c r="AN296">
        <v>100</v>
      </c>
      <c r="AO296">
        <v>51</v>
      </c>
      <c r="AP296">
        <v>50</v>
      </c>
      <c r="AQ296">
        <v>45</v>
      </c>
      <c r="AR296">
        <v>100</v>
      </c>
      <c r="AS296" s="6">
        <v>100</v>
      </c>
      <c r="AT296">
        <v>72</v>
      </c>
      <c r="AU296" s="6">
        <v>50.084315759376601</v>
      </c>
      <c r="AV296" s="6">
        <v>46.049719580995202</v>
      </c>
      <c r="AW296" s="6">
        <v>2.5714285714285698</v>
      </c>
      <c r="AX296" s="6">
        <v>2.5</v>
      </c>
      <c r="AY296" s="6">
        <v>3</v>
      </c>
      <c r="AZ296" s="6">
        <v>2.4</v>
      </c>
      <c r="BA296" s="6">
        <v>3</v>
      </c>
      <c r="BB296" s="6">
        <v>2.3333333333333299</v>
      </c>
      <c r="BC296" s="6">
        <v>3</v>
      </c>
      <c r="BD296" s="6">
        <v>3.2</v>
      </c>
      <c r="BE296" s="6">
        <v>2.6</v>
      </c>
      <c r="BF296" s="6">
        <v>3.3333333333333299</v>
      </c>
      <c r="BG296" s="6">
        <v>2.4285714285714302</v>
      </c>
      <c r="BH296">
        <v>2.4</v>
      </c>
      <c r="BI296">
        <v>1</v>
      </c>
      <c r="BJ296">
        <v>1</v>
      </c>
      <c r="BK296">
        <v>1</v>
      </c>
      <c r="BL296">
        <v>1</v>
      </c>
      <c r="BM296">
        <v>1</v>
      </c>
      <c r="BN296">
        <v>1</v>
      </c>
      <c r="BO296">
        <v>94</v>
      </c>
      <c r="BP296">
        <v>12</v>
      </c>
      <c r="BQ296">
        <v>8</v>
      </c>
      <c r="BR296">
        <v>20</v>
      </c>
      <c r="BS296">
        <v>14</v>
      </c>
      <c r="BT296">
        <v>14</v>
      </c>
      <c r="BU296">
        <v>7</v>
      </c>
      <c r="BV296">
        <v>19</v>
      </c>
      <c r="BW296">
        <v>18</v>
      </c>
      <c r="BX296">
        <v>12</v>
      </c>
      <c r="BY296">
        <v>25</v>
      </c>
    </row>
    <row r="297" spans="1:77">
      <c r="A297">
        <v>296</v>
      </c>
      <c r="B297">
        <v>0</v>
      </c>
      <c r="C297">
        <v>71</v>
      </c>
      <c r="D297">
        <v>2</v>
      </c>
      <c r="E297" t="s">
        <v>77</v>
      </c>
      <c r="F297">
        <v>3</v>
      </c>
      <c r="G297">
        <v>1</v>
      </c>
      <c r="H297">
        <v>0</v>
      </c>
      <c r="I297">
        <v>3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</v>
      </c>
      <c r="Y297">
        <v>1</v>
      </c>
      <c r="Z297">
        <v>1</v>
      </c>
      <c r="AA297">
        <v>0</v>
      </c>
      <c r="AB297">
        <v>0</v>
      </c>
      <c r="AC297">
        <v>0</v>
      </c>
      <c r="AD297">
        <v>160</v>
      </c>
      <c r="AE297">
        <v>81</v>
      </c>
      <c r="AF297" s="6">
        <v>31.640625</v>
      </c>
      <c r="AG297" t="s">
        <v>78</v>
      </c>
      <c r="AH297">
        <v>2</v>
      </c>
      <c r="AI297">
        <v>4</v>
      </c>
      <c r="AJ297">
        <v>3</v>
      </c>
      <c r="AK297">
        <v>8</v>
      </c>
      <c r="AL297" t="s">
        <v>79</v>
      </c>
      <c r="AM297">
        <v>15</v>
      </c>
      <c r="AN297">
        <v>0</v>
      </c>
      <c r="AO297">
        <v>22</v>
      </c>
      <c r="AP297">
        <v>50</v>
      </c>
      <c r="AQ297">
        <v>25</v>
      </c>
      <c r="AR297">
        <v>37.5</v>
      </c>
      <c r="AS297" s="6">
        <v>100</v>
      </c>
      <c r="AT297">
        <v>52</v>
      </c>
      <c r="AU297" s="6">
        <v>28.6388505459995</v>
      </c>
      <c r="AV297" s="6">
        <v>43.470004054849497</v>
      </c>
      <c r="AW297" s="6">
        <v>2.71428571428571</v>
      </c>
      <c r="AX297" s="6">
        <v>1</v>
      </c>
      <c r="AY297" s="6">
        <v>2.4285714285714302</v>
      </c>
      <c r="AZ297" s="6">
        <v>1</v>
      </c>
      <c r="BA297" s="6">
        <v>2.71428571428571</v>
      </c>
      <c r="BB297" s="6">
        <v>3.3333333333333299</v>
      </c>
      <c r="BC297" s="6">
        <v>2.8</v>
      </c>
      <c r="BD297" s="6">
        <v>3</v>
      </c>
      <c r="BE297" s="6">
        <v>4</v>
      </c>
      <c r="BF297" s="6">
        <v>3.6666666666666701</v>
      </c>
      <c r="BG297" s="6">
        <v>2</v>
      </c>
      <c r="BH297">
        <v>2.2000000000000002</v>
      </c>
      <c r="BI297">
        <v>0</v>
      </c>
      <c r="BJ297">
        <v>1</v>
      </c>
      <c r="BK297">
        <v>0</v>
      </c>
      <c r="BL297">
        <v>0</v>
      </c>
      <c r="BM297">
        <v>0</v>
      </c>
      <c r="BN297">
        <v>0</v>
      </c>
      <c r="BO297">
        <v>73</v>
      </c>
      <c r="BP297">
        <v>10</v>
      </c>
      <c r="BQ297">
        <v>16</v>
      </c>
      <c r="BR297">
        <v>12</v>
      </c>
      <c r="BS297">
        <v>5</v>
      </c>
      <c r="BT297">
        <v>4</v>
      </c>
      <c r="BU297">
        <v>8</v>
      </c>
      <c r="BV297">
        <v>18</v>
      </c>
      <c r="BW297">
        <v>19</v>
      </c>
      <c r="BX297">
        <v>13</v>
      </c>
      <c r="BY297">
        <v>21</v>
      </c>
    </row>
    <row r="298" spans="1:77">
      <c r="A298">
        <v>297</v>
      </c>
      <c r="B298">
        <v>1</v>
      </c>
      <c r="C298">
        <v>64</v>
      </c>
      <c r="D298">
        <v>1</v>
      </c>
      <c r="E298" t="s">
        <v>77</v>
      </c>
      <c r="F298">
        <v>6</v>
      </c>
      <c r="H298">
        <v>1</v>
      </c>
      <c r="I298">
        <v>4</v>
      </c>
      <c r="J298">
        <v>0</v>
      </c>
      <c r="K298">
        <v>0</v>
      </c>
      <c r="L298">
        <v>1</v>
      </c>
      <c r="M298">
        <v>1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1</v>
      </c>
      <c r="Y298">
        <v>1</v>
      </c>
      <c r="Z298">
        <v>0</v>
      </c>
      <c r="AA298">
        <v>0</v>
      </c>
      <c r="AB298">
        <v>0</v>
      </c>
      <c r="AC298">
        <v>0</v>
      </c>
      <c r="AD298">
        <v>182</v>
      </c>
      <c r="AE298">
        <v>83</v>
      </c>
      <c r="AF298" s="6">
        <v>25.057360222195399</v>
      </c>
      <c r="AG298" t="s">
        <v>81</v>
      </c>
      <c r="AH298">
        <v>0</v>
      </c>
      <c r="AI298">
        <v>1</v>
      </c>
      <c r="AJ298">
        <v>2</v>
      </c>
      <c r="AK298">
        <v>9</v>
      </c>
      <c r="AL298" t="s">
        <v>79</v>
      </c>
      <c r="AM298">
        <v>95</v>
      </c>
      <c r="AN298">
        <v>100</v>
      </c>
      <c r="AO298">
        <v>100</v>
      </c>
      <c r="AP298">
        <v>92</v>
      </c>
      <c r="AQ298">
        <v>85</v>
      </c>
      <c r="AR298">
        <v>100</v>
      </c>
      <c r="AS298" s="6">
        <v>100</v>
      </c>
      <c r="AT298">
        <v>80</v>
      </c>
      <c r="AU298" s="6">
        <v>56.197953231305704</v>
      </c>
      <c r="AV298" s="6">
        <v>57.7889501582939</v>
      </c>
      <c r="AW298" s="6">
        <v>2.71428571428571</v>
      </c>
      <c r="AX298" s="6">
        <v>2.25</v>
      </c>
      <c r="AY298" s="6">
        <v>2.71428571428571</v>
      </c>
      <c r="AZ298" s="6">
        <v>3.4</v>
      </c>
      <c r="BA298" s="6">
        <v>2.1428571428571401</v>
      </c>
      <c r="BB298" s="6">
        <v>2.1666666666666701</v>
      </c>
      <c r="BC298" s="6">
        <v>3.4</v>
      </c>
      <c r="BD298" s="6">
        <v>3.2</v>
      </c>
      <c r="BE298" s="6">
        <v>2.8</v>
      </c>
      <c r="BF298" s="6">
        <v>2.6666666666666701</v>
      </c>
      <c r="BG298" s="6">
        <v>1.5714285714285701</v>
      </c>
      <c r="BH298">
        <v>2.6</v>
      </c>
      <c r="BI298">
        <v>1</v>
      </c>
      <c r="BJ298">
        <v>1</v>
      </c>
      <c r="BK298">
        <v>1</v>
      </c>
      <c r="BL298">
        <v>1</v>
      </c>
      <c r="BM298">
        <v>1</v>
      </c>
      <c r="BN298">
        <v>1</v>
      </c>
      <c r="BO298">
        <v>94</v>
      </c>
      <c r="BP298">
        <v>15</v>
      </c>
      <c r="BQ298">
        <v>18</v>
      </c>
      <c r="BR298">
        <v>13</v>
      </c>
      <c r="BS298">
        <v>4</v>
      </c>
      <c r="BT298">
        <v>16</v>
      </c>
      <c r="BU298">
        <v>13</v>
      </c>
      <c r="BV298">
        <v>15</v>
      </c>
      <c r="BW298">
        <v>17</v>
      </c>
      <c r="BX298">
        <v>8</v>
      </c>
      <c r="BY298">
        <v>17</v>
      </c>
    </row>
    <row r="299" spans="1:77">
      <c r="A299">
        <v>298</v>
      </c>
      <c r="B299">
        <v>0</v>
      </c>
      <c r="C299">
        <v>62</v>
      </c>
      <c r="D299">
        <v>2</v>
      </c>
      <c r="E299" t="s">
        <v>77</v>
      </c>
      <c r="F299">
        <v>6</v>
      </c>
      <c r="G299">
        <v>4</v>
      </c>
      <c r="H299">
        <v>1</v>
      </c>
      <c r="I299">
        <v>4</v>
      </c>
      <c r="J299">
        <v>1</v>
      </c>
      <c r="K299">
        <v>1</v>
      </c>
      <c r="L299">
        <v>1</v>
      </c>
      <c r="M299">
        <v>0</v>
      </c>
      <c r="N299">
        <v>0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0</v>
      </c>
      <c r="V299">
        <v>0</v>
      </c>
      <c r="W299">
        <v>0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154</v>
      </c>
      <c r="AE299">
        <v>62</v>
      </c>
      <c r="AF299" s="6">
        <v>26.142688480350799</v>
      </c>
      <c r="AG299" t="s">
        <v>81</v>
      </c>
      <c r="AH299">
        <v>0</v>
      </c>
      <c r="AI299">
        <v>1</v>
      </c>
      <c r="AJ299">
        <v>1</v>
      </c>
      <c r="AK299">
        <v>9</v>
      </c>
      <c r="AL299" t="s">
        <v>79</v>
      </c>
      <c r="AM299">
        <v>80</v>
      </c>
      <c r="AN299">
        <v>100</v>
      </c>
      <c r="AO299">
        <v>51</v>
      </c>
      <c r="AP299">
        <v>77</v>
      </c>
      <c r="AQ299">
        <v>80</v>
      </c>
      <c r="AR299">
        <v>100</v>
      </c>
      <c r="AS299" s="6">
        <v>100</v>
      </c>
      <c r="AT299">
        <v>88</v>
      </c>
      <c r="AU299" s="6">
        <v>48.3258650384251</v>
      </c>
      <c r="AV299" s="6">
        <v>58.106751426811101</v>
      </c>
      <c r="AW299" s="6">
        <v>2.28571428571429</v>
      </c>
      <c r="AX299" s="6">
        <v>2.5</v>
      </c>
      <c r="AY299" s="6">
        <v>2.71428571428571</v>
      </c>
      <c r="AZ299" s="6">
        <v>2.4</v>
      </c>
      <c r="BA299" s="6">
        <v>2.4285714285714302</v>
      </c>
      <c r="BB299" s="6">
        <v>2.8333333333333299</v>
      </c>
      <c r="BC299" s="6">
        <v>2.8</v>
      </c>
      <c r="BD299" s="6">
        <v>2.6</v>
      </c>
      <c r="BE299" s="6">
        <v>2.4</v>
      </c>
      <c r="BF299" s="6">
        <v>3</v>
      </c>
      <c r="BG299" s="6">
        <v>2.1428571428571401</v>
      </c>
      <c r="BH299">
        <v>2.4</v>
      </c>
      <c r="BI299">
        <v>1</v>
      </c>
      <c r="BJ299">
        <v>1</v>
      </c>
      <c r="BK299">
        <v>1</v>
      </c>
      <c r="BL299">
        <v>0</v>
      </c>
      <c r="BM299">
        <v>1</v>
      </c>
      <c r="BN299">
        <v>1</v>
      </c>
      <c r="BO299">
        <v>94</v>
      </c>
      <c r="BP299">
        <v>11</v>
      </c>
      <c r="BQ299">
        <v>14</v>
      </c>
      <c r="BR299">
        <v>14</v>
      </c>
      <c r="BS299">
        <v>10</v>
      </c>
      <c r="BT299">
        <v>16</v>
      </c>
      <c r="BU299">
        <v>14</v>
      </c>
      <c r="BV299">
        <v>15</v>
      </c>
      <c r="BW299">
        <v>15</v>
      </c>
      <c r="BX299">
        <v>6</v>
      </c>
      <c r="BY299">
        <v>16</v>
      </c>
    </row>
    <row r="300" spans="1:77">
      <c r="A300">
        <v>299</v>
      </c>
      <c r="B300">
        <v>0</v>
      </c>
      <c r="C300">
        <v>68</v>
      </c>
      <c r="D300">
        <v>1</v>
      </c>
      <c r="E300" t="s">
        <v>77</v>
      </c>
      <c r="F300">
        <v>6</v>
      </c>
      <c r="G300">
        <v>5</v>
      </c>
      <c r="H300">
        <v>0</v>
      </c>
      <c r="I300">
        <v>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1</v>
      </c>
      <c r="Q300">
        <v>0</v>
      </c>
      <c r="R300">
        <v>0</v>
      </c>
      <c r="S300">
        <v>0</v>
      </c>
      <c r="T300">
        <v>1</v>
      </c>
      <c r="U300">
        <v>0</v>
      </c>
      <c r="V300">
        <v>0</v>
      </c>
      <c r="W300">
        <v>1</v>
      </c>
      <c r="X300">
        <v>1</v>
      </c>
      <c r="Y300">
        <v>1</v>
      </c>
      <c r="Z300">
        <v>1</v>
      </c>
      <c r="AA300">
        <v>0</v>
      </c>
      <c r="AB300">
        <v>0</v>
      </c>
      <c r="AC300">
        <v>0</v>
      </c>
      <c r="AD300">
        <v>150</v>
      </c>
      <c r="AE300">
        <v>65</v>
      </c>
      <c r="AF300" s="6">
        <v>28.8888888888889</v>
      </c>
      <c r="AG300" t="s">
        <v>81</v>
      </c>
      <c r="AH300">
        <v>2</v>
      </c>
      <c r="AI300">
        <v>2</v>
      </c>
      <c r="AJ300">
        <v>3</v>
      </c>
      <c r="AK300">
        <v>9</v>
      </c>
      <c r="AL300" t="s">
        <v>79</v>
      </c>
      <c r="AM300">
        <v>15</v>
      </c>
      <c r="AN300">
        <v>0</v>
      </c>
      <c r="AO300">
        <v>32</v>
      </c>
      <c r="AP300">
        <v>35</v>
      </c>
      <c r="AQ300">
        <v>40</v>
      </c>
      <c r="AR300">
        <v>50</v>
      </c>
      <c r="AS300" s="6">
        <v>33.3333333333333</v>
      </c>
      <c r="AT300">
        <v>60</v>
      </c>
      <c r="AU300" s="6">
        <v>27.400745227987102</v>
      </c>
      <c r="AV300" s="6">
        <v>39.363225994838601</v>
      </c>
      <c r="AW300" s="6">
        <v>2.28571428571429</v>
      </c>
      <c r="AX300" s="6">
        <v>2.5</v>
      </c>
      <c r="AY300" s="6">
        <v>2.5714285714285698</v>
      </c>
      <c r="AZ300" s="6">
        <v>1.8</v>
      </c>
      <c r="BA300" s="6">
        <v>2.4285714285714302</v>
      </c>
      <c r="BB300" s="6">
        <v>2.5</v>
      </c>
      <c r="BC300" s="6">
        <v>3</v>
      </c>
      <c r="BD300" s="6">
        <v>3.6</v>
      </c>
      <c r="BE300" s="6">
        <v>2.6</v>
      </c>
      <c r="BF300" s="6">
        <v>2.6666666666666701</v>
      </c>
      <c r="BG300" s="6">
        <v>2.28571428571429</v>
      </c>
      <c r="BH300">
        <v>2.4</v>
      </c>
      <c r="BI300">
        <v>1</v>
      </c>
      <c r="BJ300">
        <v>1</v>
      </c>
      <c r="BK300">
        <v>0</v>
      </c>
      <c r="BL300">
        <v>0</v>
      </c>
      <c r="BM300">
        <v>0</v>
      </c>
      <c r="BN300">
        <v>1</v>
      </c>
      <c r="BO300">
        <v>80</v>
      </c>
      <c r="BP300">
        <v>12</v>
      </c>
      <c r="BQ300">
        <v>9</v>
      </c>
      <c r="BR300">
        <v>14</v>
      </c>
      <c r="BS300">
        <v>12</v>
      </c>
      <c r="BT300">
        <v>11</v>
      </c>
      <c r="BU300">
        <v>7</v>
      </c>
      <c r="BV300">
        <v>15</v>
      </c>
      <c r="BW300">
        <v>26</v>
      </c>
      <c r="BX300">
        <v>12</v>
      </c>
      <c r="BY300">
        <v>21</v>
      </c>
    </row>
    <row r="301" spans="1:77">
      <c r="A301">
        <v>300</v>
      </c>
      <c r="B301">
        <v>0</v>
      </c>
      <c r="C301">
        <v>74</v>
      </c>
      <c r="D301">
        <v>3</v>
      </c>
      <c r="E301" t="s">
        <v>77</v>
      </c>
      <c r="F301">
        <v>6</v>
      </c>
      <c r="G301">
        <v>3</v>
      </c>
      <c r="H301">
        <v>0</v>
      </c>
      <c r="I301">
        <v>3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1</v>
      </c>
      <c r="X301">
        <v>1</v>
      </c>
      <c r="Y301">
        <v>1</v>
      </c>
      <c r="Z301">
        <v>1</v>
      </c>
      <c r="AA301">
        <v>0</v>
      </c>
      <c r="AB301">
        <v>0</v>
      </c>
      <c r="AC301">
        <v>0</v>
      </c>
      <c r="AD301">
        <v>186</v>
      </c>
      <c r="AE301">
        <v>102</v>
      </c>
      <c r="AF301" s="6">
        <v>29.483177245924399</v>
      </c>
      <c r="AG301" t="s">
        <v>81</v>
      </c>
      <c r="AH301">
        <v>3</v>
      </c>
      <c r="AI301">
        <v>2</v>
      </c>
      <c r="AJ301">
        <v>2</v>
      </c>
      <c r="AK301">
        <v>9</v>
      </c>
      <c r="AL301" t="s">
        <v>79</v>
      </c>
      <c r="AM301">
        <v>0</v>
      </c>
      <c r="AN301">
        <v>0</v>
      </c>
      <c r="AO301">
        <v>41</v>
      </c>
      <c r="AP301">
        <v>5</v>
      </c>
      <c r="AQ301">
        <v>20</v>
      </c>
      <c r="AR301">
        <v>37.5</v>
      </c>
      <c r="AS301" s="6">
        <v>0</v>
      </c>
      <c r="AT301">
        <v>16</v>
      </c>
      <c r="AU301" s="6">
        <v>23.994028062780199</v>
      </c>
      <c r="AV301" s="6">
        <v>26.440604791157799</v>
      </c>
      <c r="AW301" s="6">
        <v>2</v>
      </c>
      <c r="AX301" s="6">
        <v>3</v>
      </c>
      <c r="AY301" s="6">
        <v>1.71428571428571</v>
      </c>
      <c r="AZ301" s="6">
        <v>2.2000000000000002</v>
      </c>
      <c r="BA301" s="6">
        <v>1.71428571428571</v>
      </c>
      <c r="BB301" s="6">
        <v>1.5</v>
      </c>
      <c r="BC301" s="6">
        <v>2.6</v>
      </c>
      <c r="BD301" s="6">
        <v>2.2000000000000002</v>
      </c>
      <c r="BE301" s="6">
        <v>1.8</v>
      </c>
      <c r="BF301" s="6">
        <v>3.3333333333333299</v>
      </c>
      <c r="BG301" s="6">
        <v>2.28571428571429</v>
      </c>
      <c r="BH301">
        <v>2.4</v>
      </c>
      <c r="BI301">
        <v>1</v>
      </c>
      <c r="BJ301">
        <v>1</v>
      </c>
      <c r="BK301">
        <v>1</v>
      </c>
      <c r="BL301">
        <v>1</v>
      </c>
      <c r="BM301">
        <v>1</v>
      </c>
      <c r="BN301">
        <v>1</v>
      </c>
      <c r="BO301">
        <v>73</v>
      </c>
      <c r="BP301">
        <v>11</v>
      </c>
      <c r="BQ301">
        <v>14</v>
      </c>
      <c r="BR301">
        <v>8</v>
      </c>
      <c r="BS301">
        <v>9</v>
      </c>
      <c r="BT301">
        <v>5</v>
      </c>
      <c r="BU301">
        <v>18</v>
      </c>
      <c r="BV301">
        <v>8</v>
      </c>
      <c r="BW301">
        <v>17</v>
      </c>
      <c r="BX301">
        <v>11</v>
      </c>
      <c r="BY301">
        <v>25</v>
      </c>
    </row>
    <row r="302" spans="1:77">
      <c r="A302">
        <v>301</v>
      </c>
      <c r="B302">
        <v>0</v>
      </c>
      <c r="C302">
        <v>69</v>
      </c>
      <c r="D302">
        <v>1</v>
      </c>
      <c r="E302" t="s">
        <v>77</v>
      </c>
      <c r="F302">
        <v>5</v>
      </c>
      <c r="G302">
        <v>6</v>
      </c>
      <c r="H302">
        <v>0</v>
      </c>
      <c r="I302">
        <v>3</v>
      </c>
      <c r="J302">
        <v>1</v>
      </c>
      <c r="K302">
        <v>1</v>
      </c>
      <c r="L302">
        <v>1</v>
      </c>
      <c r="M302">
        <v>0</v>
      </c>
      <c r="N302">
        <v>0</v>
      </c>
      <c r="O302">
        <v>1</v>
      </c>
      <c r="P302">
        <v>1</v>
      </c>
      <c r="Q302">
        <v>0</v>
      </c>
      <c r="R302">
        <v>1</v>
      </c>
      <c r="S302">
        <v>1</v>
      </c>
      <c r="T302">
        <v>1</v>
      </c>
      <c r="U302">
        <v>0</v>
      </c>
      <c r="V302">
        <v>0</v>
      </c>
      <c r="W302">
        <v>1</v>
      </c>
      <c r="X302">
        <v>1</v>
      </c>
      <c r="Y302">
        <v>1</v>
      </c>
      <c r="Z302">
        <v>1</v>
      </c>
      <c r="AA302">
        <v>0</v>
      </c>
      <c r="AB302">
        <v>0</v>
      </c>
      <c r="AC302">
        <v>0</v>
      </c>
      <c r="AD302">
        <v>165</v>
      </c>
      <c r="AE302">
        <v>90</v>
      </c>
      <c r="AF302" s="6">
        <v>33.057851239669397</v>
      </c>
      <c r="AG302" t="s">
        <v>78</v>
      </c>
      <c r="AH302">
        <v>1</v>
      </c>
      <c r="AI302">
        <v>3</v>
      </c>
      <c r="AJ302">
        <v>1</v>
      </c>
      <c r="AK302">
        <v>10</v>
      </c>
      <c r="AL302" t="s">
        <v>79</v>
      </c>
      <c r="AM302">
        <v>75</v>
      </c>
      <c r="AN302">
        <v>100</v>
      </c>
      <c r="AO302">
        <v>31</v>
      </c>
      <c r="AP302">
        <v>87</v>
      </c>
      <c r="AQ302">
        <v>100</v>
      </c>
      <c r="AR302">
        <v>100</v>
      </c>
      <c r="AS302" s="6">
        <v>33.3333333333333</v>
      </c>
      <c r="AT302">
        <v>92</v>
      </c>
      <c r="AU302" s="6">
        <v>41.724623772220298</v>
      </c>
      <c r="AV302" s="6">
        <v>58.481897640811901</v>
      </c>
      <c r="AW302" s="6">
        <v>3</v>
      </c>
      <c r="AX302" s="6">
        <v>2.25</v>
      </c>
      <c r="AY302" s="6">
        <v>2.4285714285714302</v>
      </c>
      <c r="AZ302" s="6">
        <v>2.6</v>
      </c>
      <c r="BA302" s="6">
        <v>3</v>
      </c>
      <c r="BB302" s="6">
        <v>2.6666666666666701</v>
      </c>
      <c r="BC302" s="6">
        <v>3</v>
      </c>
      <c r="BD302" s="6">
        <v>2.8</v>
      </c>
      <c r="BE302" s="6">
        <v>3.4</v>
      </c>
      <c r="BF302" s="6">
        <v>3.6666666666666701</v>
      </c>
      <c r="BG302" s="6">
        <v>1.71428571428571</v>
      </c>
      <c r="BH302">
        <v>2.4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62</v>
      </c>
      <c r="BP302">
        <v>4</v>
      </c>
      <c r="BQ302">
        <v>10</v>
      </c>
      <c r="BR302">
        <v>4</v>
      </c>
      <c r="BS302">
        <v>4</v>
      </c>
      <c r="BT302">
        <v>12</v>
      </c>
      <c r="BU302">
        <v>8</v>
      </c>
      <c r="BV302">
        <v>20</v>
      </c>
      <c r="BW302">
        <v>12</v>
      </c>
      <c r="BX302">
        <v>8</v>
      </c>
      <c r="BY302">
        <v>15</v>
      </c>
    </row>
    <row r="303" spans="1:77">
      <c r="A303">
        <v>302</v>
      </c>
      <c r="B303">
        <v>1</v>
      </c>
      <c r="C303">
        <v>64</v>
      </c>
      <c r="D303">
        <v>1</v>
      </c>
      <c r="E303" s="5" t="s">
        <v>77</v>
      </c>
      <c r="F303">
        <v>5</v>
      </c>
      <c r="G303">
        <v>4</v>
      </c>
      <c r="H303">
        <v>1</v>
      </c>
      <c r="I303">
        <v>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1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1</v>
      </c>
      <c r="X303">
        <v>1</v>
      </c>
      <c r="Y303">
        <v>1</v>
      </c>
      <c r="Z303">
        <v>1</v>
      </c>
      <c r="AA303">
        <v>0</v>
      </c>
      <c r="AB303">
        <v>0</v>
      </c>
      <c r="AC303">
        <v>0</v>
      </c>
      <c r="AD303">
        <v>174</v>
      </c>
      <c r="AE303">
        <v>83</v>
      </c>
      <c r="AF303" s="6">
        <v>27.4144536926939</v>
      </c>
      <c r="AG303" t="s">
        <v>81</v>
      </c>
      <c r="AH303">
        <v>1</v>
      </c>
      <c r="AI303">
        <v>3</v>
      </c>
      <c r="AJ303">
        <v>2</v>
      </c>
      <c r="AK303">
        <v>9</v>
      </c>
      <c r="AL303" t="s">
        <v>79</v>
      </c>
      <c r="AM303">
        <v>40</v>
      </c>
      <c r="AN303">
        <v>75</v>
      </c>
      <c r="AO303">
        <v>42</v>
      </c>
      <c r="AP303">
        <v>50</v>
      </c>
      <c r="AQ303">
        <v>40</v>
      </c>
      <c r="AR303">
        <v>75</v>
      </c>
      <c r="AS303" s="6">
        <v>100</v>
      </c>
      <c r="AT303">
        <v>56</v>
      </c>
      <c r="AU303" s="6">
        <v>40.163051442925401</v>
      </c>
      <c r="AV303" s="6">
        <v>46.339706617548003</v>
      </c>
      <c r="AW303" s="6">
        <v>2.28571428571429</v>
      </c>
      <c r="AX303" s="6">
        <v>2.5</v>
      </c>
      <c r="AY303" s="6">
        <v>2.4285714285714302</v>
      </c>
      <c r="AZ303" s="6">
        <v>2.4</v>
      </c>
      <c r="BA303" s="6">
        <v>3</v>
      </c>
      <c r="BB303" s="6">
        <v>2</v>
      </c>
      <c r="BC303" s="6">
        <v>2.4</v>
      </c>
      <c r="BD303" s="6">
        <v>2.6</v>
      </c>
      <c r="BE303" s="6">
        <v>2.8</v>
      </c>
      <c r="BF303" s="6">
        <v>3</v>
      </c>
      <c r="BG303" s="6">
        <v>2.71428571428571</v>
      </c>
      <c r="BH303">
        <v>2.8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1</v>
      </c>
      <c r="BO303">
        <v>83</v>
      </c>
      <c r="BP303">
        <v>13</v>
      </c>
      <c r="BQ303">
        <v>12</v>
      </c>
      <c r="BR303">
        <v>17</v>
      </c>
      <c r="BS303">
        <v>12</v>
      </c>
      <c r="BT303">
        <v>7</v>
      </c>
      <c r="BU303">
        <v>5</v>
      </c>
      <c r="BV303">
        <v>17</v>
      </c>
      <c r="BW303">
        <v>29</v>
      </c>
      <c r="BX303">
        <v>13</v>
      </c>
      <c r="BY303">
        <v>30</v>
      </c>
    </row>
    <row r="304" spans="1:77">
      <c r="A304">
        <v>303</v>
      </c>
      <c r="B304">
        <v>1</v>
      </c>
      <c r="C304">
        <v>66</v>
      </c>
      <c r="D304">
        <v>1</v>
      </c>
      <c r="E304" t="s">
        <v>77</v>
      </c>
      <c r="F304">
        <v>3</v>
      </c>
      <c r="G304">
        <v>2</v>
      </c>
      <c r="H304">
        <v>1</v>
      </c>
      <c r="I304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1</v>
      </c>
      <c r="W304">
        <v>1</v>
      </c>
      <c r="X304">
        <v>1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174</v>
      </c>
      <c r="AE304">
        <v>78</v>
      </c>
      <c r="AF304" s="6">
        <v>25.762980578676199</v>
      </c>
      <c r="AG304" t="s">
        <v>81</v>
      </c>
      <c r="AH304">
        <v>3</v>
      </c>
      <c r="AI304">
        <v>4</v>
      </c>
      <c r="AJ304">
        <v>2</v>
      </c>
      <c r="AK304">
        <v>6</v>
      </c>
      <c r="AL304" t="s">
        <v>82</v>
      </c>
      <c r="AM304">
        <v>75</v>
      </c>
      <c r="AN304">
        <v>0</v>
      </c>
      <c r="AO304">
        <v>32</v>
      </c>
      <c r="AP304">
        <v>80</v>
      </c>
      <c r="AQ304">
        <v>35</v>
      </c>
      <c r="AR304">
        <v>75</v>
      </c>
      <c r="AS304" s="6">
        <v>100</v>
      </c>
      <c r="AT304">
        <v>92</v>
      </c>
      <c r="AU304" s="6">
        <v>41.828855172666202</v>
      </c>
      <c r="AV304" s="6">
        <v>47.9481254292184</v>
      </c>
      <c r="AW304" s="6">
        <v>1.71428571428571</v>
      </c>
      <c r="AX304" s="6">
        <v>2</v>
      </c>
      <c r="AY304" s="6">
        <v>2.71428571428571</v>
      </c>
      <c r="AZ304" s="6">
        <v>2.2000000000000002</v>
      </c>
      <c r="BA304" s="6">
        <v>3.5714285714285698</v>
      </c>
      <c r="BB304" s="6">
        <v>2.6666666666666701</v>
      </c>
      <c r="BC304" s="6">
        <v>2.4</v>
      </c>
      <c r="BD304" s="6">
        <v>2.6</v>
      </c>
      <c r="BE304" s="6">
        <v>1.6</v>
      </c>
      <c r="BF304" s="6">
        <v>2.6666666666666701</v>
      </c>
      <c r="BG304" s="6">
        <v>1.71428571428571</v>
      </c>
      <c r="BH304">
        <v>2.2000000000000002</v>
      </c>
      <c r="BI304">
        <v>1</v>
      </c>
      <c r="BJ304">
        <v>1</v>
      </c>
      <c r="BK304">
        <v>0</v>
      </c>
      <c r="BL304">
        <v>0</v>
      </c>
      <c r="BM304">
        <v>0</v>
      </c>
      <c r="BN304">
        <v>0</v>
      </c>
      <c r="BO304">
        <v>71</v>
      </c>
      <c r="BP304">
        <v>6</v>
      </c>
      <c r="BQ304">
        <v>11</v>
      </c>
      <c r="BR304">
        <v>12</v>
      </c>
      <c r="BS304">
        <v>8</v>
      </c>
      <c r="BT304">
        <v>7</v>
      </c>
      <c r="BU304">
        <v>15</v>
      </c>
      <c r="BV304">
        <v>12</v>
      </c>
      <c r="BW304">
        <v>14</v>
      </c>
      <c r="BX304">
        <v>18</v>
      </c>
      <c r="BY304">
        <v>18</v>
      </c>
    </row>
    <row r="305" spans="1:77">
      <c r="A305">
        <v>304</v>
      </c>
      <c r="B305">
        <v>0</v>
      </c>
      <c r="C305">
        <v>63</v>
      </c>
      <c r="D305">
        <v>1</v>
      </c>
      <c r="E305" t="s">
        <v>84</v>
      </c>
      <c r="F305">
        <v>6</v>
      </c>
      <c r="G305">
        <v>5</v>
      </c>
      <c r="H305">
        <v>1</v>
      </c>
      <c r="I305">
        <v>3</v>
      </c>
      <c r="J305">
        <v>0</v>
      </c>
      <c r="K305">
        <v>1</v>
      </c>
      <c r="L305">
        <v>0</v>
      </c>
      <c r="M305">
        <v>1</v>
      </c>
      <c r="N305">
        <v>0</v>
      </c>
      <c r="O305">
        <v>0</v>
      </c>
      <c r="P305">
        <v>1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</v>
      </c>
      <c r="Y305">
        <v>0</v>
      </c>
      <c r="Z305">
        <v>1</v>
      </c>
      <c r="AA305">
        <v>0</v>
      </c>
      <c r="AB305">
        <v>0</v>
      </c>
      <c r="AC305">
        <v>0</v>
      </c>
      <c r="AD305">
        <v>173</v>
      </c>
      <c r="AE305">
        <v>80</v>
      </c>
      <c r="AF305" s="6">
        <v>26.729927495071699</v>
      </c>
      <c r="AG305" t="s">
        <v>81</v>
      </c>
      <c r="AH305">
        <v>2</v>
      </c>
      <c r="AI305">
        <v>2</v>
      </c>
      <c r="AJ305">
        <v>1</v>
      </c>
      <c r="AK305">
        <v>9</v>
      </c>
      <c r="AL305" t="s">
        <v>79</v>
      </c>
      <c r="AM305">
        <v>75</v>
      </c>
      <c r="AN305">
        <v>0</v>
      </c>
      <c r="AO305">
        <v>41</v>
      </c>
      <c r="AP305">
        <v>45</v>
      </c>
      <c r="AQ305">
        <v>45</v>
      </c>
      <c r="AR305">
        <v>62.5</v>
      </c>
      <c r="AS305" s="6">
        <v>33.3333333333333</v>
      </c>
      <c r="AT305">
        <v>60</v>
      </c>
      <c r="AU305" s="6">
        <v>38.352810336305303</v>
      </c>
      <c r="AV305" s="6">
        <v>37.157058030703197</v>
      </c>
      <c r="AW305" s="6">
        <v>1.8571428571428601</v>
      </c>
      <c r="AX305" s="6">
        <v>3.25</v>
      </c>
      <c r="AY305" s="6">
        <v>2.8571428571428599</v>
      </c>
      <c r="AZ305" s="6">
        <v>2.6</v>
      </c>
      <c r="BA305" s="6">
        <v>3</v>
      </c>
      <c r="BB305" s="6">
        <v>2.3333333333333299</v>
      </c>
      <c r="BC305" s="6">
        <v>2</v>
      </c>
      <c r="BD305" s="6">
        <v>2.2000000000000002</v>
      </c>
      <c r="BE305" s="6">
        <v>3.6</v>
      </c>
      <c r="BF305" s="6">
        <v>3.6666666666666701</v>
      </c>
      <c r="BG305" s="6">
        <v>2.28571428571429</v>
      </c>
      <c r="BH305">
        <v>2.2000000000000002</v>
      </c>
      <c r="BI305">
        <v>1</v>
      </c>
      <c r="BJ305">
        <v>1</v>
      </c>
      <c r="BK305">
        <v>1</v>
      </c>
      <c r="BL305">
        <v>0</v>
      </c>
      <c r="BM305">
        <v>1</v>
      </c>
      <c r="BN305">
        <v>1</v>
      </c>
      <c r="BO305">
        <v>95</v>
      </c>
      <c r="BP305">
        <v>12</v>
      </c>
      <c r="BQ305">
        <v>12</v>
      </c>
      <c r="BR305">
        <v>18</v>
      </c>
      <c r="BS305">
        <v>12</v>
      </c>
      <c r="BT305">
        <v>12</v>
      </c>
      <c r="BU305">
        <v>12</v>
      </c>
      <c r="BV305">
        <v>17</v>
      </c>
      <c r="BW305">
        <v>16</v>
      </c>
      <c r="BX305">
        <v>10</v>
      </c>
      <c r="BY305">
        <v>18</v>
      </c>
    </row>
    <row r="306" spans="1:77">
      <c r="A306">
        <v>305</v>
      </c>
      <c r="B306">
        <v>0</v>
      </c>
      <c r="C306">
        <v>71</v>
      </c>
      <c r="D306">
        <v>2</v>
      </c>
      <c r="E306" t="s">
        <v>83</v>
      </c>
      <c r="F306">
        <v>5</v>
      </c>
      <c r="G306">
        <v>5</v>
      </c>
      <c r="H306">
        <v>0</v>
      </c>
      <c r="I306">
        <v>3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1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1</v>
      </c>
      <c r="Y306">
        <v>1</v>
      </c>
      <c r="Z306">
        <v>1</v>
      </c>
      <c r="AA306">
        <v>0</v>
      </c>
      <c r="AB306">
        <v>0</v>
      </c>
      <c r="AC306">
        <v>0</v>
      </c>
      <c r="AD306">
        <v>158</v>
      </c>
      <c r="AE306">
        <v>42</v>
      </c>
      <c r="AF306" s="6">
        <v>16.8242268867169</v>
      </c>
      <c r="AG306" t="s">
        <v>88</v>
      </c>
      <c r="AH306">
        <v>3</v>
      </c>
      <c r="AI306">
        <v>4</v>
      </c>
      <c r="AJ306">
        <v>1</v>
      </c>
      <c r="AK306">
        <v>10</v>
      </c>
      <c r="AL306" t="s">
        <v>79</v>
      </c>
      <c r="AM306">
        <v>85</v>
      </c>
      <c r="AN306">
        <v>100</v>
      </c>
      <c r="AO306">
        <v>80</v>
      </c>
      <c r="AP306">
        <v>75</v>
      </c>
      <c r="AQ306">
        <v>75</v>
      </c>
      <c r="AR306">
        <v>100</v>
      </c>
      <c r="AS306" s="6">
        <v>100</v>
      </c>
      <c r="AT306">
        <v>84</v>
      </c>
      <c r="AU306" s="6">
        <v>53.356343611644903</v>
      </c>
      <c r="AV306" s="6">
        <v>54.848876900403198</v>
      </c>
      <c r="AW306" s="6">
        <v>2.4285714285714302</v>
      </c>
      <c r="AX306" s="6">
        <v>2.25</v>
      </c>
      <c r="AY306" s="6">
        <v>2.28571428571429</v>
      </c>
      <c r="AZ306" s="6">
        <v>2.2000000000000002</v>
      </c>
      <c r="BA306" s="6">
        <v>2.5714285714285698</v>
      </c>
      <c r="BB306" s="6">
        <v>2.6666666666666701</v>
      </c>
      <c r="BC306" s="6">
        <v>2.4</v>
      </c>
      <c r="BD306" s="6">
        <v>2.2000000000000002</v>
      </c>
      <c r="BE306" s="6">
        <v>2.2000000000000002</v>
      </c>
      <c r="BF306" s="6">
        <v>2.3333333333333299</v>
      </c>
      <c r="BG306" s="6">
        <v>2.28571428571429</v>
      </c>
      <c r="BH306">
        <v>2.6</v>
      </c>
      <c r="BI306">
        <v>1</v>
      </c>
      <c r="BJ306">
        <v>1</v>
      </c>
      <c r="BK306">
        <v>0</v>
      </c>
      <c r="BL306">
        <v>0</v>
      </c>
      <c r="BM306">
        <v>0</v>
      </c>
      <c r="BN306">
        <v>1</v>
      </c>
      <c r="BO306">
        <v>77</v>
      </c>
      <c r="BP306">
        <v>17</v>
      </c>
      <c r="BQ306">
        <v>10</v>
      </c>
      <c r="BR306">
        <v>18</v>
      </c>
      <c r="BS306">
        <v>6</v>
      </c>
      <c r="BT306">
        <v>13</v>
      </c>
      <c r="BU306">
        <v>4</v>
      </c>
      <c r="BV306">
        <v>9</v>
      </c>
      <c r="BW306">
        <v>19</v>
      </c>
      <c r="BX306">
        <v>8</v>
      </c>
      <c r="BY306">
        <v>20</v>
      </c>
    </row>
    <row r="307" spans="1:77">
      <c r="A307">
        <v>306</v>
      </c>
      <c r="B307">
        <v>0</v>
      </c>
      <c r="C307">
        <v>67</v>
      </c>
      <c r="D307">
        <v>1</v>
      </c>
      <c r="E307" t="s">
        <v>77</v>
      </c>
      <c r="F307">
        <v>6</v>
      </c>
      <c r="H307">
        <v>0</v>
      </c>
      <c r="I307">
        <v>3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1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1</v>
      </c>
      <c r="Y307">
        <v>1</v>
      </c>
      <c r="Z307">
        <v>1</v>
      </c>
      <c r="AA307">
        <v>0</v>
      </c>
      <c r="AB307">
        <v>0</v>
      </c>
      <c r="AC307">
        <v>0</v>
      </c>
      <c r="AD307">
        <v>155</v>
      </c>
      <c r="AE307">
        <v>60</v>
      </c>
      <c r="AF307" s="6">
        <v>24.9739854318418</v>
      </c>
      <c r="AG307" t="s">
        <v>79</v>
      </c>
      <c r="AH307">
        <v>2</v>
      </c>
      <c r="AI307">
        <v>4</v>
      </c>
      <c r="AJ307">
        <v>2</v>
      </c>
      <c r="AK307">
        <v>8</v>
      </c>
      <c r="AL307" t="s">
        <v>79</v>
      </c>
      <c r="AM307">
        <v>45</v>
      </c>
      <c r="AN307">
        <v>0</v>
      </c>
      <c r="AO307">
        <v>41</v>
      </c>
      <c r="AP307">
        <v>65</v>
      </c>
      <c r="AQ307">
        <v>50</v>
      </c>
      <c r="AR307">
        <v>87.5</v>
      </c>
      <c r="AS307" s="6">
        <v>33.3333333333333</v>
      </c>
      <c r="AT307">
        <v>56</v>
      </c>
      <c r="AU307" s="6">
        <v>30.239300184821399</v>
      </c>
      <c r="AV307" s="6">
        <v>47.239018506529597</v>
      </c>
      <c r="AW307" s="6">
        <v>2.1428571428571401</v>
      </c>
      <c r="AX307" s="6">
        <v>2.5</v>
      </c>
      <c r="AY307" s="6">
        <v>2</v>
      </c>
      <c r="AZ307" s="6">
        <v>2.6</v>
      </c>
      <c r="BA307" s="6">
        <v>2.28571428571429</v>
      </c>
      <c r="BB307" s="6">
        <v>2.8333333333333299</v>
      </c>
      <c r="BC307" s="6">
        <v>2.8</v>
      </c>
      <c r="BD307" s="6">
        <v>2.6</v>
      </c>
      <c r="BE307" s="6">
        <v>1.8</v>
      </c>
      <c r="BF307" s="6">
        <v>2</v>
      </c>
      <c r="BG307" s="6">
        <v>2.1428571428571401</v>
      </c>
      <c r="BH307">
        <v>2.4</v>
      </c>
      <c r="BI307">
        <v>1</v>
      </c>
      <c r="BJ307">
        <v>1</v>
      </c>
      <c r="BK307">
        <v>1</v>
      </c>
      <c r="BL307">
        <v>1</v>
      </c>
      <c r="BM307">
        <v>1</v>
      </c>
      <c r="BN307">
        <v>1</v>
      </c>
      <c r="BO307">
        <v>65</v>
      </c>
      <c r="BP307">
        <v>10</v>
      </c>
      <c r="BQ307">
        <v>8</v>
      </c>
      <c r="BR307">
        <v>11</v>
      </c>
      <c r="BS307">
        <v>8</v>
      </c>
      <c r="BT307">
        <v>12</v>
      </c>
      <c r="BU307">
        <v>8</v>
      </c>
      <c r="BV307">
        <v>8</v>
      </c>
      <c r="BW307">
        <v>22</v>
      </c>
      <c r="BX307">
        <v>13</v>
      </c>
      <c r="BY307">
        <v>24</v>
      </c>
    </row>
    <row r="308" spans="1:77">
      <c r="A308">
        <v>307</v>
      </c>
      <c r="B308">
        <v>0</v>
      </c>
      <c r="C308">
        <v>66</v>
      </c>
      <c r="D308">
        <v>1</v>
      </c>
      <c r="E308" t="s">
        <v>77</v>
      </c>
      <c r="F308">
        <v>6</v>
      </c>
      <c r="G308">
        <v>5</v>
      </c>
      <c r="H308">
        <v>0</v>
      </c>
      <c r="I308">
        <v>4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1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1</v>
      </c>
      <c r="Y308">
        <v>1</v>
      </c>
      <c r="Z308">
        <v>1</v>
      </c>
      <c r="AA308">
        <v>0</v>
      </c>
      <c r="AB308">
        <v>0</v>
      </c>
      <c r="AC308">
        <v>0</v>
      </c>
      <c r="AD308">
        <v>168</v>
      </c>
      <c r="AE308">
        <v>72</v>
      </c>
      <c r="AF308" s="6">
        <v>25.5102040816327</v>
      </c>
      <c r="AG308" t="s">
        <v>81</v>
      </c>
      <c r="AH308">
        <v>1</v>
      </c>
      <c r="AI308">
        <v>1</v>
      </c>
      <c r="AJ308">
        <v>1</v>
      </c>
      <c r="AK308">
        <v>8</v>
      </c>
      <c r="AL308" t="s">
        <v>79</v>
      </c>
      <c r="AM308">
        <v>85</v>
      </c>
      <c r="AN308">
        <v>100</v>
      </c>
      <c r="AO308">
        <v>62</v>
      </c>
      <c r="AP308">
        <v>45</v>
      </c>
      <c r="AQ308">
        <v>70</v>
      </c>
      <c r="AR308">
        <v>75</v>
      </c>
      <c r="AS308" s="6">
        <v>33.3333333333333</v>
      </c>
      <c r="AT308">
        <v>68</v>
      </c>
      <c r="AU308" s="6">
        <v>50.483775924072802</v>
      </c>
      <c r="AV308" s="6">
        <v>39.960570416265</v>
      </c>
      <c r="AW308" s="6">
        <v>2.1428571428571401</v>
      </c>
      <c r="AX308" s="6">
        <v>2.25</v>
      </c>
      <c r="AY308" s="6">
        <v>2.28571428571429</v>
      </c>
      <c r="AZ308" s="6">
        <v>2.2000000000000002</v>
      </c>
      <c r="BA308" s="6">
        <v>3.1428571428571401</v>
      </c>
      <c r="BB308" s="6">
        <v>3.1666666666666701</v>
      </c>
      <c r="BC308" s="6">
        <v>3</v>
      </c>
      <c r="BD308" s="6">
        <v>2.8</v>
      </c>
      <c r="BE308" s="6">
        <v>1.8</v>
      </c>
      <c r="BF308" s="6">
        <v>1.6666666666666701</v>
      </c>
      <c r="BG308" s="6">
        <v>2.5714285714285698</v>
      </c>
      <c r="BH308">
        <v>3.2</v>
      </c>
      <c r="BI308">
        <v>1</v>
      </c>
      <c r="BJ308">
        <v>1</v>
      </c>
      <c r="BK308">
        <v>1</v>
      </c>
      <c r="BL308">
        <v>1</v>
      </c>
      <c r="BM308">
        <v>0</v>
      </c>
      <c r="BN308">
        <v>1</v>
      </c>
      <c r="BO308">
        <v>80</v>
      </c>
      <c r="BP308">
        <v>10</v>
      </c>
      <c r="BQ308">
        <v>7</v>
      </c>
      <c r="BR308">
        <v>12</v>
      </c>
      <c r="BS308">
        <v>14</v>
      </c>
      <c r="BT308">
        <v>15</v>
      </c>
      <c r="BU308">
        <v>9</v>
      </c>
      <c r="BV308">
        <v>13</v>
      </c>
      <c r="BW308">
        <v>23</v>
      </c>
      <c r="BX308">
        <v>12</v>
      </c>
      <c r="BY308">
        <v>26</v>
      </c>
    </row>
    <row r="309" spans="1:77">
      <c r="A309">
        <v>308</v>
      </c>
      <c r="B309">
        <v>0</v>
      </c>
      <c r="C309">
        <v>62</v>
      </c>
      <c r="D309">
        <v>1</v>
      </c>
      <c r="E309" t="s">
        <v>84</v>
      </c>
      <c r="F309">
        <v>6</v>
      </c>
      <c r="G309">
        <v>4</v>
      </c>
      <c r="H309">
        <v>1</v>
      </c>
      <c r="I309">
        <v>3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</v>
      </c>
      <c r="S309">
        <v>1</v>
      </c>
      <c r="T309">
        <v>0</v>
      </c>
      <c r="U309">
        <v>0</v>
      </c>
      <c r="V309">
        <v>0</v>
      </c>
      <c r="W309">
        <v>1</v>
      </c>
      <c r="X309">
        <v>1</v>
      </c>
      <c r="Y309">
        <v>1</v>
      </c>
      <c r="Z309">
        <v>1</v>
      </c>
      <c r="AA309">
        <v>0</v>
      </c>
      <c r="AB309">
        <v>0</v>
      </c>
      <c r="AC309">
        <v>0</v>
      </c>
      <c r="AD309">
        <v>157</v>
      </c>
      <c r="AE309">
        <v>85</v>
      </c>
      <c r="AF309" s="6">
        <v>34.484157572315297</v>
      </c>
      <c r="AG309" t="s">
        <v>78</v>
      </c>
      <c r="AH309">
        <v>3</v>
      </c>
      <c r="AI309">
        <v>1</v>
      </c>
      <c r="AJ309">
        <v>1</v>
      </c>
      <c r="AK309">
        <v>10</v>
      </c>
      <c r="AL309" t="s">
        <v>79</v>
      </c>
      <c r="AM309">
        <v>50</v>
      </c>
      <c r="AN309">
        <v>25</v>
      </c>
      <c r="AO309">
        <v>84</v>
      </c>
      <c r="AP309">
        <v>62</v>
      </c>
      <c r="AQ309">
        <v>60</v>
      </c>
      <c r="AR309">
        <v>75</v>
      </c>
      <c r="AS309" s="6">
        <v>100</v>
      </c>
      <c r="AT309">
        <v>64</v>
      </c>
      <c r="AU309" s="6">
        <v>40.837069272109602</v>
      </c>
      <c r="AV309" s="6">
        <v>52.197991357407801</v>
      </c>
      <c r="AW309" s="6">
        <v>2</v>
      </c>
      <c r="AX309" s="6">
        <v>2</v>
      </c>
      <c r="AY309" s="6">
        <v>2.71428571428571</v>
      </c>
      <c r="AZ309" s="6">
        <v>2.6</v>
      </c>
      <c r="BA309" s="6">
        <v>3.1428571428571401</v>
      </c>
      <c r="BB309" s="6">
        <v>2.5</v>
      </c>
      <c r="BC309" s="6">
        <v>1.8</v>
      </c>
      <c r="BD309" s="6">
        <v>2.4</v>
      </c>
      <c r="BE309" s="6">
        <v>1.8</v>
      </c>
      <c r="BF309" s="6">
        <v>2.6666666666666701</v>
      </c>
      <c r="BG309" s="6">
        <v>2.28571428571429</v>
      </c>
      <c r="BH309">
        <v>2.4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O309">
        <v>94</v>
      </c>
      <c r="BP309">
        <v>10</v>
      </c>
      <c r="BQ309">
        <v>12</v>
      </c>
      <c r="BR309">
        <v>19</v>
      </c>
      <c r="BS309">
        <v>12</v>
      </c>
      <c r="BT309">
        <v>12</v>
      </c>
      <c r="BU309">
        <v>14</v>
      </c>
      <c r="BV309">
        <v>15</v>
      </c>
      <c r="BW309">
        <v>14</v>
      </c>
      <c r="BX309">
        <v>7</v>
      </c>
      <c r="BY309">
        <v>16</v>
      </c>
    </row>
    <row r="310" spans="1:77">
      <c r="A310">
        <v>309</v>
      </c>
      <c r="B310">
        <v>0</v>
      </c>
      <c r="C310">
        <v>63</v>
      </c>
      <c r="D310">
        <v>1</v>
      </c>
      <c r="E310" t="s">
        <v>77</v>
      </c>
      <c r="F310">
        <v>3</v>
      </c>
      <c r="G310">
        <v>2</v>
      </c>
      <c r="H310">
        <v>0</v>
      </c>
      <c r="I310">
        <v>3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1</v>
      </c>
      <c r="S310">
        <v>0</v>
      </c>
      <c r="T310">
        <v>1</v>
      </c>
      <c r="U310">
        <v>0</v>
      </c>
      <c r="V310">
        <v>0</v>
      </c>
      <c r="W310">
        <v>1</v>
      </c>
      <c r="X310">
        <v>1</v>
      </c>
      <c r="Y310">
        <v>0</v>
      </c>
      <c r="Z310">
        <v>1</v>
      </c>
      <c r="AA310">
        <v>0</v>
      </c>
      <c r="AB310">
        <v>0</v>
      </c>
      <c r="AC310">
        <v>0</v>
      </c>
      <c r="AD310">
        <v>167</v>
      </c>
      <c r="AE310">
        <v>95</v>
      </c>
      <c r="AF310" s="6">
        <v>34.063609308329397</v>
      </c>
      <c r="AG310" t="s">
        <v>78</v>
      </c>
      <c r="AH310">
        <v>2</v>
      </c>
      <c r="AI310">
        <v>4</v>
      </c>
      <c r="AJ310">
        <v>1</v>
      </c>
      <c r="AK310">
        <v>10</v>
      </c>
      <c r="AL310" t="s">
        <v>79</v>
      </c>
      <c r="AM310">
        <v>80</v>
      </c>
      <c r="AN310">
        <v>100</v>
      </c>
      <c r="AO310">
        <v>84</v>
      </c>
      <c r="AP310">
        <v>70</v>
      </c>
      <c r="AQ310">
        <v>75</v>
      </c>
      <c r="AR310">
        <v>100</v>
      </c>
      <c r="AS310" s="6">
        <v>100</v>
      </c>
      <c r="AT310">
        <v>80</v>
      </c>
      <c r="AU310" s="6">
        <v>52.562611113707703</v>
      </c>
      <c r="AV310" s="6">
        <v>54.616365564409797</v>
      </c>
      <c r="AW310" s="6">
        <v>2.1428571428571401</v>
      </c>
      <c r="AX310" s="6">
        <v>3.25</v>
      </c>
      <c r="AY310" s="6">
        <v>2.4285714285714302</v>
      </c>
      <c r="AZ310" s="6">
        <v>3.4</v>
      </c>
      <c r="BA310" s="6">
        <v>2.1428571428571401</v>
      </c>
      <c r="BB310" s="6">
        <v>1.1666666666666701</v>
      </c>
      <c r="BC310" s="6">
        <v>2</v>
      </c>
      <c r="BD310" s="6">
        <v>1.8</v>
      </c>
      <c r="BE310" s="6">
        <v>2</v>
      </c>
      <c r="BF310" s="6">
        <v>2.6666666666666701</v>
      </c>
      <c r="BG310" s="6">
        <v>1.8571428571428601</v>
      </c>
      <c r="BH310">
        <v>3</v>
      </c>
      <c r="BI310">
        <v>1</v>
      </c>
      <c r="BJ310">
        <v>1</v>
      </c>
      <c r="BK310">
        <v>0</v>
      </c>
      <c r="BL310">
        <v>0</v>
      </c>
      <c r="BM310">
        <v>0</v>
      </c>
      <c r="BN310">
        <v>1</v>
      </c>
      <c r="BO310">
        <v>93</v>
      </c>
      <c r="BP310">
        <v>10</v>
      </c>
      <c r="BQ310">
        <v>16</v>
      </c>
      <c r="BR310">
        <v>18</v>
      </c>
      <c r="BS310">
        <v>8</v>
      </c>
      <c r="BT310">
        <v>13</v>
      </c>
      <c r="BU310">
        <v>13</v>
      </c>
      <c r="BV310">
        <v>15</v>
      </c>
      <c r="BW310">
        <v>15</v>
      </c>
      <c r="BX310">
        <v>8</v>
      </c>
      <c r="BY310">
        <v>19</v>
      </c>
    </row>
    <row r="311" spans="1:77">
      <c r="A311">
        <v>310</v>
      </c>
      <c r="B311">
        <v>0</v>
      </c>
      <c r="C311">
        <v>66</v>
      </c>
      <c r="D311">
        <v>1</v>
      </c>
      <c r="E311" t="s">
        <v>77</v>
      </c>
      <c r="F311">
        <v>6</v>
      </c>
      <c r="G311">
        <v>5</v>
      </c>
      <c r="H311">
        <v>0</v>
      </c>
      <c r="I311">
        <v>4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1</v>
      </c>
      <c r="U311">
        <v>0</v>
      </c>
      <c r="V311">
        <v>0</v>
      </c>
      <c r="W311">
        <v>1</v>
      </c>
      <c r="X311">
        <v>1</v>
      </c>
      <c r="Y311">
        <v>1</v>
      </c>
      <c r="Z311">
        <v>1</v>
      </c>
      <c r="AA311">
        <v>0</v>
      </c>
      <c r="AB311">
        <v>0</v>
      </c>
      <c r="AC311">
        <v>0</v>
      </c>
      <c r="AD311">
        <v>162</v>
      </c>
      <c r="AE311">
        <v>63</v>
      </c>
      <c r="AF311" s="6">
        <v>24.005486968449901</v>
      </c>
      <c r="AG311" t="s">
        <v>79</v>
      </c>
      <c r="AH311">
        <v>2</v>
      </c>
      <c r="AI311">
        <v>4</v>
      </c>
      <c r="AJ311">
        <v>1</v>
      </c>
      <c r="AK311">
        <v>10</v>
      </c>
      <c r="AL311" t="s">
        <v>79</v>
      </c>
      <c r="AM311">
        <v>80</v>
      </c>
      <c r="AN311">
        <v>100</v>
      </c>
      <c r="AO311">
        <v>51</v>
      </c>
      <c r="AP311">
        <v>82</v>
      </c>
      <c r="AQ311">
        <v>70</v>
      </c>
      <c r="AR311">
        <v>87.5</v>
      </c>
      <c r="AS311" s="6">
        <v>100</v>
      </c>
      <c r="AT311">
        <v>76</v>
      </c>
      <c r="AU311" s="6">
        <v>48.990123784754502</v>
      </c>
      <c r="AV311" s="6">
        <v>54.460913641928698</v>
      </c>
      <c r="AW311" s="6">
        <v>2.71428571428571</v>
      </c>
      <c r="AX311" s="6">
        <v>2.5</v>
      </c>
      <c r="AY311" s="6">
        <v>3</v>
      </c>
      <c r="AZ311" s="6">
        <v>3</v>
      </c>
      <c r="BA311" s="6">
        <v>2.71428571428571</v>
      </c>
      <c r="BB311" s="6">
        <v>2.6666666666666701</v>
      </c>
      <c r="BC311" s="6">
        <v>3</v>
      </c>
      <c r="BD311" s="6">
        <v>2.8</v>
      </c>
      <c r="BE311" s="6">
        <v>3.2</v>
      </c>
      <c r="BF311" s="6">
        <v>3.6666666666666701</v>
      </c>
      <c r="BG311" s="6">
        <v>2.4285714285714302</v>
      </c>
      <c r="BH311">
        <v>3</v>
      </c>
      <c r="BI311">
        <v>1</v>
      </c>
      <c r="BJ311">
        <v>1</v>
      </c>
      <c r="BK311">
        <v>1</v>
      </c>
      <c r="BL311">
        <v>1</v>
      </c>
      <c r="BM311">
        <v>1</v>
      </c>
      <c r="BN311">
        <v>1</v>
      </c>
      <c r="BO311">
        <v>99</v>
      </c>
      <c r="BP311">
        <v>10</v>
      </c>
      <c r="BQ311">
        <v>15</v>
      </c>
      <c r="BR311">
        <v>16</v>
      </c>
      <c r="BS311">
        <v>16</v>
      </c>
      <c r="BT311">
        <v>15</v>
      </c>
      <c r="BU311">
        <v>11</v>
      </c>
      <c r="BV311">
        <v>16</v>
      </c>
      <c r="BW311">
        <v>20</v>
      </c>
      <c r="BX311">
        <v>15</v>
      </c>
      <c r="BY311">
        <v>22</v>
      </c>
    </row>
    <row r="312" spans="1:77">
      <c r="A312">
        <v>311</v>
      </c>
      <c r="B312">
        <v>0</v>
      </c>
      <c r="C312">
        <v>65</v>
      </c>
      <c r="D312">
        <v>1</v>
      </c>
      <c r="E312" t="s">
        <v>77</v>
      </c>
      <c r="F312">
        <v>6</v>
      </c>
      <c r="G312">
        <v>5</v>
      </c>
      <c r="H312">
        <v>0</v>
      </c>
      <c r="I312">
        <v>3</v>
      </c>
      <c r="J312">
        <v>1</v>
      </c>
      <c r="K312">
        <v>1</v>
      </c>
      <c r="L312">
        <v>0</v>
      </c>
      <c r="M312">
        <v>1</v>
      </c>
      <c r="N312">
        <v>0</v>
      </c>
      <c r="O312">
        <v>1</v>
      </c>
      <c r="P312">
        <v>0</v>
      </c>
      <c r="Q312">
        <v>1</v>
      </c>
      <c r="R312">
        <v>1</v>
      </c>
      <c r="S312">
        <v>1</v>
      </c>
      <c r="T312">
        <v>1</v>
      </c>
      <c r="U312">
        <v>0</v>
      </c>
      <c r="V312">
        <v>0</v>
      </c>
      <c r="W312">
        <v>1</v>
      </c>
      <c r="X312">
        <v>1</v>
      </c>
      <c r="Y312">
        <v>1</v>
      </c>
      <c r="Z312">
        <v>1</v>
      </c>
      <c r="AA312">
        <v>0</v>
      </c>
      <c r="AB312">
        <v>0</v>
      </c>
      <c r="AC312">
        <v>0</v>
      </c>
      <c r="AD312">
        <v>160</v>
      </c>
      <c r="AE312">
        <v>62</v>
      </c>
      <c r="AF312" s="6">
        <v>24.21875</v>
      </c>
      <c r="AG312" t="s">
        <v>79</v>
      </c>
      <c r="AH312">
        <v>5</v>
      </c>
      <c r="AI312">
        <v>4</v>
      </c>
      <c r="AJ312">
        <v>1</v>
      </c>
      <c r="AK312">
        <v>9</v>
      </c>
      <c r="AL312" t="s">
        <v>79</v>
      </c>
      <c r="AM312">
        <v>70</v>
      </c>
      <c r="AN312">
        <v>100</v>
      </c>
      <c r="AO312">
        <v>74</v>
      </c>
      <c r="AP312">
        <v>62</v>
      </c>
      <c r="AQ312">
        <v>75</v>
      </c>
      <c r="AR312">
        <v>100</v>
      </c>
      <c r="AS312" s="6">
        <v>100</v>
      </c>
      <c r="AT312">
        <v>72</v>
      </c>
      <c r="AU312" s="6">
        <v>48.542264051149203</v>
      </c>
      <c r="AV312" s="6">
        <v>55.135147115352297</v>
      </c>
      <c r="AW312" s="6">
        <v>3</v>
      </c>
      <c r="AX312" s="6">
        <v>2</v>
      </c>
      <c r="AY312" s="6">
        <v>3.28571428571429</v>
      </c>
      <c r="AZ312" s="6">
        <v>2.8</v>
      </c>
      <c r="BA312" s="6">
        <v>3</v>
      </c>
      <c r="BB312" s="6">
        <v>2.8333333333333299</v>
      </c>
      <c r="BC312" s="6">
        <v>3</v>
      </c>
      <c r="BD312" s="6">
        <v>2.6</v>
      </c>
      <c r="BE312" s="6">
        <v>2</v>
      </c>
      <c r="BF312" s="6">
        <v>3.3333333333333299</v>
      </c>
      <c r="BG312" s="6">
        <v>2.1428571428571401</v>
      </c>
      <c r="BH312">
        <v>2.4</v>
      </c>
      <c r="BI312">
        <v>1</v>
      </c>
      <c r="BJ312">
        <v>1</v>
      </c>
      <c r="BK312">
        <v>1</v>
      </c>
      <c r="BL312">
        <v>1</v>
      </c>
      <c r="BM312">
        <v>1</v>
      </c>
      <c r="BN312">
        <v>1</v>
      </c>
      <c r="BO312">
        <v>72</v>
      </c>
      <c r="BP312">
        <v>12</v>
      </c>
      <c r="BQ312">
        <v>8</v>
      </c>
      <c r="BR312">
        <v>12</v>
      </c>
      <c r="BS312">
        <v>8</v>
      </c>
      <c r="BT312">
        <v>8</v>
      </c>
      <c r="BU312">
        <v>9</v>
      </c>
      <c r="BV312">
        <v>15</v>
      </c>
      <c r="BW312">
        <v>21</v>
      </c>
      <c r="BX312">
        <v>10</v>
      </c>
      <c r="BY312">
        <v>23</v>
      </c>
    </row>
    <row r="313" spans="1:77">
      <c r="A313">
        <v>312</v>
      </c>
      <c r="B313">
        <v>0</v>
      </c>
      <c r="C313">
        <v>66</v>
      </c>
      <c r="D313">
        <v>1</v>
      </c>
      <c r="E313" t="s">
        <v>86</v>
      </c>
      <c r="F313">
        <v>6</v>
      </c>
      <c r="G313">
        <v>5</v>
      </c>
      <c r="H313">
        <v>1</v>
      </c>
      <c r="I313">
        <v>3</v>
      </c>
      <c r="J313">
        <v>1</v>
      </c>
      <c r="K313">
        <v>1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1</v>
      </c>
      <c r="S313">
        <v>0</v>
      </c>
      <c r="T313">
        <v>1</v>
      </c>
      <c r="U313">
        <v>0</v>
      </c>
      <c r="V313">
        <v>0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0</v>
      </c>
      <c r="AC313">
        <v>0</v>
      </c>
      <c r="AD313">
        <v>158</v>
      </c>
      <c r="AE313">
        <v>90</v>
      </c>
      <c r="AF313" s="6">
        <v>36.051914757250401</v>
      </c>
      <c r="AG313" t="s">
        <v>78</v>
      </c>
      <c r="AH313">
        <v>2</v>
      </c>
      <c r="AI313">
        <v>4</v>
      </c>
      <c r="AJ313">
        <v>1</v>
      </c>
      <c r="AK313">
        <v>10</v>
      </c>
      <c r="AL313" t="s">
        <v>79</v>
      </c>
      <c r="AM313">
        <v>60</v>
      </c>
      <c r="AN313">
        <v>25</v>
      </c>
      <c r="AO313">
        <v>84</v>
      </c>
      <c r="AP313">
        <v>45</v>
      </c>
      <c r="AQ313">
        <v>50</v>
      </c>
      <c r="AR313">
        <v>75</v>
      </c>
      <c r="AS313" s="6">
        <v>33.3333333333333</v>
      </c>
      <c r="AT313">
        <v>56</v>
      </c>
      <c r="AU313" s="6">
        <v>42.205125161262202</v>
      </c>
      <c r="AV313" s="6">
        <v>38.998305430376703</v>
      </c>
      <c r="AW313" s="6">
        <v>2</v>
      </c>
      <c r="AX313" s="6">
        <v>2</v>
      </c>
      <c r="AY313" s="6">
        <v>2.5714285714285698</v>
      </c>
      <c r="AZ313" s="6">
        <v>3</v>
      </c>
      <c r="BA313" s="6">
        <v>2.5714285714285698</v>
      </c>
      <c r="BB313" s="6">
        <v>2.3333333333333299</v>
      </c>
      <c r="BC313" s="6">
        <v>2.4</v>
      </c>
      <c r="BD313" s="6">
        <v>2.6</v>
      </c>
      <c r="BE313" s="6">
        <v>2</v>
      </c>
      <c r="BF313" s="6">
        <v>2.3333333333333299</v>
      </c>
      <c r="BG313" s="6">
        <v>2.1428571428571401</v>
      </c>
      <c r="BH313">
        <v>2.8</v>
      </c>
      <c r="BI313">
        <v>1</v>
      </c>
      <c r="BJ313">
        <v>1</v>
      </c>
      <c r="BK313">
        <v>0</v>
      </c>
      <c r="BL313">
        <v>0</v>
      </c>
      <c r="BM313">
        <v>0</v>
      </c>
      <c r="BN313">
        <v>0</v>
      </c>
      <c r="BO313">
        <v>76</v>
      </c>
      <c r="BP313">
        <v>10</v>
      </c>
      <c r="BQ313">
        <v>13</v>
      </c>
      <c r="BR313">
        <v>13</v>
      </c>
      <c r="BS313">
        <v>10</v>
      </c>
      <c r="BT313">
        <v>10</v>
      </c>
      <c r="BU313">
        <v>11</v>
      </c>
      <c r="BV313">
        <v>9</v>
      </c>
      <c r="BW313">
        <v>18</v>
      </c>
      <c r="BX313">
        <v>13</v>
      </c>
      <c r="BY313">
        <v>18</v>
      </c>
    </row>
    <row r="314" spans="1:77">
      <c r="A314">
        <v>313</v>
      </c>
      <c r="B314">
        <v>0</v>
      </c>
      <c r="C314">
        <v>66</v>
      </c>
      <c r="D314">
        <v>3</v>
      </c>
      <c r="E314" t="s">
        <v>77</v>
      </c>
      <c r="F314">
        <v>4</v>
      </c>
      <c r="G314">
        <v>1</v>
      </c>
      <c r="H314">
        <v>0</v>
      </c>
      <c r="I314">
        <v>3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1</v>
      </c>
      <c r="Y314">
        <v>1</v>
      </c>
      <c r="Z314">
        <v>1</v>
      </c>
      <c r="AA314">
        <v>0</v>
      </c>
      <c r="AB314">
        <v>0</v>
      </c>
      <c r="AC314">
        <v>0</v>
      </c>
      <c r="AD314">
        <v>158</v>
      </c>
      <c r="AE314">
        <v>65</v>
      </c>
      <c r="AF314" s="6">
        <v>26.0374939913475</v>
      </c>
      <c r="AG314" t="s">
        <v>81</v>
      </c>
      <c r="AH314">
        <v>3</v>
      </c>
      <c r="AI314">
        <v>2</v>
      </c>
      <c r="AJ314">
        <v>3</v>
      </c>
      <c r="AK314">
        <v>8</v>
      </c>
      <c r="AL314" t="s">
        <v>79</v>
      </c>
      <c r="AM314">
        <v>20</v>
      </c>
      <c r="AN314">
        <v>0</v>
      </c>
      <c r="AO314">
        <v>42</v>
      </c>
      <c r="AP314">
        <v>45</v>
      </c>
      <c r="AQ314">
        <v>30</v>
      </c>
      <c r="AR314">
        <v>25</v>
      </c>
      <c r="AS314" s="6">
        <v>0</v>
      </c>
      <c r="AT314">
        <v>44</v>
      </c>
      <c r="AU314" s="6">
        <v>30.165746646021798</v>
      </c>
      <c r="AV314" s="6">
        <v>30.0321318013001</v>
      </c>
      <c r="AW314" s="6">
        <v>2.8571428571428599</v>
      </c>
      <c r="AX314" s="6">
        <v>2.25</v>
      </c>
      <c r="AY314" s="6">
        <v>2</v>
      </c>
      <c r="AZ314" s="6">
        <v>2.2000000000000002</v>
      </c>
      <c r="BA314" s="6">
        <v>2.5714285714285698</v>
      </c>
      <c r="BB314" s="6">
        <v>2.6666666666666701</v>
      </c>
      <c r="BC314" s="6">
        <v>2.8</v>
      </c>
      <c r="BD314" s="6">
        <v>3</v>
      </c>
      <c r="BE314" s="6">
        <v>3</v>
      </c>
      <c r="BF314" s="6">
        <v>3</v>
      </c>
      <c r="BG314" s="6">
        <v>2.1428571428571401</v>
      </c>
      <c r="BH314">
        <v>3.2</v>
      </c>
      <c r="BI314">
        <v>0</v>
      </c>
      <c r="BJ314">
        <v>1</v>
      </c>
      <c r="BK314">
        <v>0</v>
      </c>
      <c r="BL314">
        <v>0</v>
      </c>
      <c r="BM314">
        <v>1</v>
      </c>
      <c r="BN314">
        <v>1</v>
      </c>
      <c r="BO314">
        <v>71</v>
      </c>
      <c r="BP314">
        <v>9</v>
      </c>
      <c r="BQ314">
        <v>10</v>
      </c>
      <c r="BR314">
        <v>14</v>
      </c>
      <c r="BS314">
        <v>11</v>
      </c>
      <c r="BT314">
        <v>6</v>
      </c>
      <c r="BU314">
        <v>8</v>
      </c>
      <c r="BV314">
        <v>13</v>
      </c>
      <c r="BW314">
        <v>22</v>
      </c>
      <c r="BX314">
        <v>12</v>
      </c>
      <c r="BY314">
        <v>17</v>
      </c>
    </row>
    <row r="315" spans="1:77">
      <c r="A315">
        <v>314</v>
      </c>
      <c r="B315">
        <v>0</v>
      </c>
      <c r="C315">
        <v>68</v>
      </c>
      <c r="D315">
        <v>1</v>
      </c>
      <c r="E315" t="s">
        <v>77</v>
      </c>
      <c r="F315">
        <v>6</v>
      </c>
      <c r="G315">
        <v>1</v>
      </c>
      <c r="H315">
        <v>1</v>
      </c>
      <c r="I315">
        <v>3</v>
      </c>
      <c r="J315">
        <v>0</v>
      </c>
      <c r="K315">
        <v>1</v>
      </c>
      <c r="L315">
        <v>0</v>
      </c>
      <c r="M315">
        <v>1</v>
      </c>
      <c r="N315">
        <v>0</v>
      </c>
      <c r="O315">
        <v>0</v>
      </c>
      <c r="P315">
        <v>0</v>
      </c>
      <c r="Q315">
        <v>0</v>
      </c>
      <c r="R315">
        <v>1</v>
      </c>
      <c r="S315">
        <v>1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</v>
      </c>
      <c r="AC315">
        <v>0</v>
      </c>
      <c r="AD315">
        <v>165</v>
      </c>
      <c r="AE315">
        <v>85</v>
      </c>
      <c r="AF315" s="6">
        <v>31.221303948576701</v>
      </c>
      <c r="AG315" t="s">
        <v>78</v>
      </c>
      <c r="AH315">
        <v>3</v>
      </c>
      <c r="AI315">
        <v>4</v>
      </c>
      <c r="AJ315">
        <v>1</v>
      </c>
      <c r="AK315">
        <v>10</v>
      </c>
      <c r="AL315" t="s">
        <v>79</v>
      </c>
      <c r="AM315">
        <v>55</v>
      </c>
      <c r="AN315">
        <v>50</v>
      </c>
      <c r="AO315">
        <v>74</v>
      </c>
      <c r="AP315">
        <v>45</v>
      </c>
      <c r="AQ315">
        <v>70</v>
      </c>
      <c r="AR315">
        <v>75</v>
      </c>
      <c r="AS315" s="6">
        <v>100</v>
      </c>
      <c r="AT315">
        <v>80</v>
      </c>
      <c r="AU315" s="6">
        <v>43.539706023917198</v>
      </c>
      <c r="AV315" s="6">
        <v>51.726898408331799</v>
      </c>
      <c r="AW315" s="6">
        <v>2.71428571428571</v>
      </c>
      <c r="AX315" s="6">
        <v>2.5</v>
      </c>
      <c r="AY315" s="6">
        <v>3</v>
      </c>
      <c r="AZ315" s="6">
        <v>2.4</v>
      </c>
      <c r="BA315" s="6">
        <v>2.8571428571428599</v>
      </c>
      <c r="BB315" s="6">
        <v>3</v>
      </c>
      <c r="BC315" s="6">
        <v>3</v>
      </c>
      <c r="BD315" s="6">
        <v>2.6</v>
      </c>
      <c r="BE315" s="6">
        <v>2.4</v>
      </c>
      <c r="BF315" s="6">
        <v>3</v>
      </c>
      <c r="BG315" s="6">
        <v>2.28571428571429</v>
      </c>
      <c r="BH315">
        <v>3</v>
      </c>
      <c r="BI315">
        <v>1</v>
      </c>
      <c r="BJ315">
        <v>1</v>
      </c>
      <c r="BK315">
        <v>1</v>
      </c>
      <c r="BL315">
        <v>0</v>
      </c>
      <c r="BM315">
        <v>1</v>
      </c>
      <c r="BN315">
        <v>1</v>
      </c>
      <c r="BO315">
        <v>80</v>
      </c>
      <c r="BP315">
        <v>8</v>
      </c>
      <c r="BQ315">
        <v>11</v>
      </c>
      <c r="BR315">
        <v>16</v>
      </c>
      <c r="BS315">
        <v>15</v>
      </c>
      <c r="BT315">
        <v>9</v>
      </c>
      <c r="BU315">
        <v>8</v>
      </c>
      <c r="BV315">
        <v>13</v>
      </c>
      <c r="BW315">
        <v>16</v>
      </c>
      <c r="BX315">
        <v>11</v>
      </c>
      <c r="BY315">
        <v>19</v>
      </c>
    </row>
    <row r="316" spans="1:77">
      <c r="A316">
        <v>315</v>
      </c>
      <c r="B316">
        <v>0</v>
      </c>
      <c r="C316">
        <v>69</v>
      </c>
      <c r="D316">
        <v>2</v>
      </c>
      <c r="E316" t="s">
        <v>83</v>
      </c>
      <c r="F316">
        <v>5</v>
      </c>
      <c r="G316">
        <v>1</v>
      </c>
      <c r="H316">
        <v>0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166</v>
      </c>
      <c r="AE316">
        <v>85</v>
      </c>
      <c r="AF316" s="6">
        <v>30.8462766729569</v>
      </c>
      <c r="AG316" t="s">
        <v>78</v>
      </c>
      <c r="AI316">
        <v>4</v>
      </c>
      <c r="AJ316">
        <v>3</v>
      </c>
      <c r="AK316">
        <v>9</v>
      </c>
      <c r="AL316" t="s">
        <v>79</v>
      </c>
      <c r="AM316">
        <v>95</v>
      </c>
      <c r="AN316">
        <v>75</v>
      </c>
      <c r="AO316">
        <v>100</v>
      </c>
      <c r="AP316">
        <v>65</v>
      </c>
      <c r="AQ316">
        <v>80</v>
      </c>
      <c r="AR316">
        <v>100</v>
      </c>
      <c r="AS316" s="6">
        <v>100</v>
      </c>
      <c r="AT316">
        <v>80</v>
      </c>
      <c r="AU316" s="6">
        <v>54.303667921570799</v>
      </c>
      <c r="AV316" s="6">
        <v>54.108495663225703</v>
      </c>
      <c r="AW316" s="6">
        <v>2.4285714285714302</v>
      </c>
      <c r="AX316" s="6">
        <v>2</v>
      </c>
      <c r="AY316" s="6">
        <v>2.5714285714285698</v>
      </c>
      <c r="AZ316" s="6">
        <v>2.8</v>
      </c>
      <c r="BA316" s="6">
        <v>2.4285714285714302</v>
      </c>
      <c r="BB316" s="6">
        <v>2.5</v>
      </c>
      <c r="BC316" s="6">
        <v>2.8</v>
      </c>
      <c r="BD316" s="6">
        <v>2.8</v>
      </c>
      <c r="BE316" s="6">
        <v>2.4</v>
      </c>
      <c r="BF316" s="6">
        <v>3</v>
      </c>
      <c r="BG316" s="6">
        <v>2.28571428571429</v>
      </c>
      <c r="BH316">
        <v>2.8</v>
      </c>
      <c r="BI316">
        <v>1</v>
      </c>
      <c r="BJ316">
        <v>1</v>
      </c>
      <c r="BK316">
        <v>1</v>
      </c>
      <c r="BL316">
        <v>1</v>
      </c>
      <c r="BM316">
        <v>1</v>
      </c>
      <c r="BN316">
        <v>1</v>
      </c>
      <c r="BO316">
        <v>89</v>
      </c>
      <c r="BP316">
        <v>10</v>
      </c>
      <c r="BQ316">
        <v>9</v>
      </c>
      <c r="BR316">
        <v>14</v>
      </c>
      <c r="BS316">
        <v>18</v>
      </c>
      <c r="BT316">
        <v>16</v>
      </c>
      <c r="BU316">
        <v>8</v>
      </c>
      <c r="BV316">
        <v>14</v>
      </c>
      <c r="BW316">
        <v>20</v>
      </c>
      <c r="BX316">
        <v>13</v>
      </c>
      <c r="BY316">
        <v>25</v>
      </c>
    </row>
    <row r="317" spans="1:77">
      <c r="A317">
        <v>316</v>
      </c>
      <c r="B317">
        <v>0</v>
      </c>
      <c r="C317">
        <v>69</v>
      </c>
      <c r="D317">
        <v>1</v>
      </c>
      <c r="E317" t="s">
        <v>77</v>
      </c>
      <c r="F317">
        <v>6</v>
      </c>
      <c r="G317">
        <v>1</v>
      </c>
      <c r="H317">
        <v>0</v>
      </c>
      <c r="I317">
        <v>3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1</v>
      </c>
      <c r="T317">
        <v>0</v>
      </c>
      <c r="U317">
        <v>0</v>
      </c>
      <c r="V317">
        <v>0</v>
      </c>
      <c r="W317">
        <v>1</v>
      </c>
      <c r="X317">
        <v>1</v>
      </c>
      <c r="Y317">
        <v>1</v>
      </c>
      <c r="Z317">
        <v>0</v>
      </c>
      <c r="AA317">
        <v>0</v>
      </c>
      <c r="AB317">
        <v>0</v>
      </c>
      <c r="AC317">
        <v>0</v>
      </c>
      <c r="AD317">
        <v>152</v>
      </c>
      <c r="AE317">
        <v>52</v>
      </c>
      <c r="AF317" s="6">
        <v>22.506925207756201</v>
      </c>
      <c r="AG317" t="s">
        <v>79</v>
      </c>
      <c r="AH317">
        <v>3</v>
      </c>
      <c r="AI317">
        <v>2</v>
      </c>
      <c r="AJ317">
        <v>1</v>
      </c>
      <c r="AK317">
        <v>8</v>
      </c>
      <c r="AL317" t="s">
        <v>79</v>
      </c>
      <c r="AM317">
        <v>65</v>
      </c>
      <c r="AN317">
        <v>25</v>
      </c>
      <c r="AO317">
        <v>31</v>
      </c>
      <c r="AP317">
        <v>35</v>
      </c>
      <c r="AQ317">
        <v>65</v>
      </c>
      <c r="AR317">
        <v>62.5</v>
      </c>
      <c r="AS317" s="6">
        <v>0</v>
      </c>
      <c r="AT317">
        <v>72</v>
      </c>
      <c r="AU317" s="6">
        <v>36.145389534010299</v>
      </c>
      <c r="AV317" s="6">
        <v>38.003177329502499</v>
      </c>
      <c r="AW317" s="6">
        <v>1.8571428571428601</v>
      </c>
      <c r="AX317" s="6">
        <v>2</v>
      </c>
      <c r="AY317" s="6">
        <v>2.1428571428571401</v>
      </c>
      <c r="AZ317" s="6">
        <v>2</v>
      </c>
      <c r="BA317" s="6">
        <v>2.4285714285714302</v>
      </c>
      <c r="BB317" s="6">
        <v>2.3333333333333299</v>
      </c>
      <c r="BC317" s="6">
        <v>2.6</v>
      </c>
      <c r="BD317" s="6">
        <v>3</v>
      </c>
      <c r="BE317" s="6">
        <v>1.4</v>
      </c>
      <c r="BF317" s="6">
        <v>2</v>
      </c>
      <c r="BG317" s="6">
        <v>2.1428571428571401</v>
      </c>
      <c r="BH317">
        <v>2.2000000000000002</v>
      </c>
      <c r="BI317">
        <v>1</v>
      </c>
      <c r="BJ317">
        <v>1</v>
      </c>
      <c r="BK317">
        <v>0</v>
      </c>
      <c r="BL317">
        <v>0</v>
      </c>
      <c r="BM317">
        <v>1</v>
      </c>
      <c r="BN317">
        <v>0</v>
      </c>
      <c r="BO317">
        <v>73</v>
      </c>
      <c r="BP317">
        <v>6</v>
      </c>
      <c r="BQ317">
        <v>10</v>
      </c>
      <c r="BR317">
        <v>16</v>
      </c>
      <c r="BS317">
        <v>14</v>
      </c>
      <c r="BT317">
        <v>5</v>
      </c>
      <c r="BU317">
        <v>6</v>
      </c>
      <c r="BV317">
        <v>16</v>
      </c>
      <c r="BW317">
        <v>17</v>
      </c>
      <c r="BX317">
        <v>9</v>
      </c>
      <c r="BY317">
        <v>19</v>
      </c>
    </row>
    <row r="318" spans="1:77">
      <c r="A318">
        <v>317</v>
      </c>
      <c r="B318">
        <v>1</v>
      </c>
      <c r="C318">
        <v>61</v>
      </c>
      <c r="D318">
        <v>1</v>
      </c>
      <c r="E318" t="s">
        <v>80</v>
      </c>
      <c r="F318">
        <v>3</v>
      </c>
      <c r="G318">
        <v>2</v>
      </c>
      <c r="H318">
        <v>0</v>
      </c>
      <c r="I318">
        <v>2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1</v>
      </c>
      <c r="Z318">
        <v>0</v>
      </c>
      <c r="AA318">
        <v>0</v>
      </c>
      <c r="AB318">
        <v>0</v>
      </c>
      <c r="AC318">
        <v>0</v>
      </c>
      <c r="AD318">
        <v>172</v>
      </c>
      <c r="AE318">
        <v>75</v>
      </c>
      <c r="AF318" s="6">
        <v>25.351541373715499</v>
      </c>
      <c r="AG318" t="s">
        <v>81</v>
      </c>
      <c r="AH318">
        <v>0</v>
      </c>
      <c r="AI318">
        <v>1</v>
      </c>
      <c r="AJ318">
        <v>2</v>
      </c>
      <c r="AK318">
        <v>10</v>
      </c>
      <c r="AL318" t="s">
        <v>79</v>
      </c>
      <c r="AM318">
        <v>80</v>
      </c>
      <c r="AN318">
        <v>75</v>
      </c>
      <c r="AO318">
        <v>84</v>
      </c>
      <c r="AP318">
        <v>67</v>
      </c>
      <c r="AQ318">
        <v>75</v>
      </c>
      <c r="AR318">
        <v>100</v>
      </c>
      <c r="AS318" s="6">
        <v>66.6666666666667</v>
      </c>
      <c r="AT318">
        <v>80</v>
      </c>
      <c r="AU318" s="6">
        <v>49.515415077407901</v>
      </c>
      <c r="AV318" s="6">
        <v>51.408996714386902</v>
      </c>
      <c r="AW318" s="6">
        <v>2.5714285714285698</v>
      </c>
      <c r="AX318" s="6">
        <v>1</v>
      </c>
      <c r="AY318" s="6">
        <v>3</v>
      </c>
      <c r="AZ318" s="6">
        <v>2.6</v>
      </c>
      <c r="BA318" s="6">
        <v>2.5714285714285698</v>
      </c>
      <c r="BB318" s="6">
        <v>3</v>
      </c>
      <c r="BC318" s="6">
        <v>3.4</v>
      </c>
      <c r="BD318" s="6">
        <v>2.8</v>
      </c>
      <c r="BE318" s="6">
        <v>3.2</v>
      </c>
      <c r="BF318" s="6">
        <v>3.6666666666666701</v>
      </c>
      <c r="BG318" s="6">
        <v>2.4285714285714302</v>
      </c>
      <c r="BH318">
        <v>2.6</v>
      </c>
      <c r="BI318">
        <v>1</v>
      </c>
      <c r="BJ318">
        <v>1</v>
      </c>
      <c r="BK318">
        <v>0</v>
      </c>
      <c r="BL318">
        <v>1</v>
      </c>
      <c r="BM318">
        <v>0</v>
      </c>
      <c r="BN318">
        <v>1</v>
      </c>
      <c r="BO318">
        <v>105</v>
      </c>
      <c r="BP318">
        <v>11</v>
      </c>
      <c r="BQ318">
        <v>15</v>
      </c>
      <c r="BR318">
        <v>12</v>
      </c>
      <c r="BS318">
        <v>16</v>
      </c>
      <c r="BT318">
        <v>16</v>
      </c>
      <c r="BU318">
        <v>17</v>
      </c>
      <c r="BV318">
        <v>18</v>
      </c>
      <c r="BW318">
        <v>10</v>
      </c>
      <c r="BX318">
        <v>9</v>
      </c>
      <c r="BY318">
        <v>19</v>
      </c>
    </row>
    <row r="319" spans="1:77">
      <c r="A319">
        <v>318</v>
      </c>
      <c r="B319">
        <v>1</v>
      </c>
      <c r="C319">
        <v>69</v>
      </c>
      <c r="D319">
        <v>1</v>
      </c>
      <c r="E319" t="s">
        <v>77</v>
      </c>
      <c r="F319">
        <v>6</v>
      </c>
      <c r="G319">
        <v>1</v>
      </c>
      <c r="H319">
        <v>0</v>
      </c>
      <c r="I319">
        <v>6</v>
      </c>
      <c r="J319">
        <v>1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0</v>
      </c>
      <c r="V319">
        <v>0</v>
      </c>
      <c r="W319">
        <v>1</v>
      </c>
      <c r="X319">
        <v>1</v>
      </c>
      <c r="Y319">
        <v>1</v>
      </c>
      <c r="Z319">
        <v>1</v>
      </c>
      <c r="AA319">
        <v>0</v>
      </c>
      <c r="AB319">
        <v>0</v>
      </c>
      <c r="AC319">
        <v>0</v>
      </c>
      <c r="AD319">
        <v>173</v>
      </c>
      <c r="AE319">
        <v>85</v>
      </c>
      <c r="AF319" s="6">
        <v>28.400547963513599</v>
      </c>
      <c r="AG319" t="s">
        <v>81</v>
      </c>
      <c r="AH319">
        <v>2</v>
      </c>
      <c r="AI319">
        <v>5</v>
      </c>
      <c r="AJ319">
        <v>1</v>
      </c>
      <c r="AK319">
        <v>7</v>
      </c>
      <c r="AL319" t="s">
        <v>82</v>
      </c>
      <c r="AM319">
        <v>75</v>
      </c>
      <c r="AN319">
        <v>100</v>
      </c>
      <c r="AO319">
        <v>51</v>
      </c>
      <c r="AP319">
        <v>65</v>
      </c>
      <c r="AQ319">
        <v>75</v>
      </c>
      <c r="AR319">
        <v>100</v>
      </c>
      <c r="AS319" s="6">
        <v>100</v>
      </c>
      <c r="AT319">
        <v>80</v>
      </c>
      <c r="AU319" s="6">
        <v>47.205477863864402</v>
      </c>
      <c r="AV319" s="6">
        <v>55.8810403162298</v>
      </c>
      <c r="AW319" s="6">
        <v>2.4285714285714302</v>
      </c>
      <c r="AX319" s="6">
        <v>2.5</v>
      </c>
      <c r="AY319" s="6">
        <v>2.5714285714285698</v>
      </c>
      <c r="AZ319" s="6">
        <v>2.2000000000000002</v>
      </c>
      <c r="BA319" s="6">
        <v>2.5714285714285698</v>
      </c>
      <c r="BB319" s="6">
        <v>2.8333333333333299</v>
      </c>
      <c r="BC319" s="6">
        <v>2.8</v>
      </c>
      <c r="BD319" s="6">
        <v>3.4</v>
      </c>
      <c r="BE319" s="6">
        <v>2.8</v>
      </c>
      <c r="BF319" s="6">
        <v>3</v>
      </c>
      <c r="BG319" s="6">
        <v>2</v>
      </c>
      <c r="BH319">
        <v>2.6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67</v>
      </c>
      <c r="BP319">
        <v>9</v>
      </c>
      <c r="BQ319">
        <v>10</v>
      </c>
      <c r="BR319">
        <v>11</v>
      </c>
      <c r="BS319">
        <v>8</v>
      </c>
      <c r="BT319">
        <v>10</v>
      </c>
      <c r="BU319">
        <v>9</v>
      </c>
      <c r="BV319">
        <v>10</v>
      </c>
      <c r="BW319">
        <v>17</v>
      </c>
      <c r="BX319">
        <v>12</v>
      </c>
      <c r="BY319">
        <v>22</v>
      </c>
    </row>
    <row r="320" spans="1:77">
      <c r="A320">
        <v>319</v>
      </c>
      <c r="B320">
        <v>0</v>
      </c>
      <c r="C320">
        <v>60</v>
      </c>
      <c r="D320">
        <v>2</v>
      </c>
      <c r="E320" t="s">
        <v>77</v>
      </c>
      <c r="F320">
        <v>6</v>
      </c>
      <c r="G320">
        <v>5</v>
      </c>
      <c r="H320">
        <v>1</v>
      </c>
      <c r="I320">
        <v>4</v>
      </c>
      <c r="J320">
        <v>1</v>
      </c>
      <c r="K320">
        <v>1</v>
      </c>
      <c r="L320">
        <v>1</v>
      </c>
      <c r="M320">
        <v>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1</v>
      </c>
      <c r="X320">
        <v>1</v>
      </c>
      <c r="Y320">
        <v>0</v>
      </c>
      <c r="Z320">
        <v>1</v>
      </c>
      <c r="AA320">
        <v>0</v>
      </c>
      <c r="AB320">
        <v>0</v>
      </c>
      <c r="AC320">
        <v>0</v>
      </c>
      <c r="AD320">
        <v>167</v>
      </c>
      <c r="AE320">
        <v>68</v>
      </c>
      <c r="AF320" s="6">
        <v>24.3823729785937</v>
      </c>
      <c r="AG320" t="s">
        <v>79</v>
      </c>
      <c r="AH320">
        <v>0</v>
      </c>
      <c r="AI320">
        <v>3</v>
      </c>
      <c r="AJ320">
        <v>1</v>
      </c>
      <c r="AK320">
        <v>10</v>
      </c>
      <c r="AL320" t="s">
        <v>79</v>
      </c>
      <c r="AM320">
        <v>100</v>
      </c>
      <c r="AN320">
        <v>100</v>
      </c>
      <c r="AO320">
        <v>100</v>
      </c>
      <c r="AP320">
        <v>87</v>
      </c>
      <c r="AQ320">
        <v>80</v>
      </c>
      <c r="AR320">
        <v>100</v>
      </c>
      <c r="AS320" s="6">
        <v>100</v>
      </c>
      <c r="AT320">
        <v>76</v>
      </c>
      <c r="AU320" s="6">
        <v>57.329727183263799</v>
      </c>
      <c r="AV320" s="6">
        <v>55.368536798977502</v>
      </c>
      <c r="AW320" s="6">
        <v>2.5714285714285698</v>
      </c>
      <c r="AX320" s="6">
        <v>1.75</v>
      </c>
      <c r="AY320" s="6">
        <v>3.28571428571429</v>
      </c>
      <c r="AZ320" s="6">
        <v>2.8</v>
      </c>
      <c r="BA320" s="6">
        <v>2.8571428571428599</v>
      </c>
      <c r="BB320" s="6">
        <v>3.3333333333333299</v>
      </c>
      <c r="BC320" s="6">
        <v>2.8</v>
      </c>
      <c r="BD320" s="6">
        <v>2.8</v>
      </c>
      <c r="BE320" s="6">
        <v>2.8</v>
      </c>
      <c r="BF320" s="6">
        <v>3</v>
      </c>
      <c r="BG320" s="6">
        <v>2.28571428571429</v>
      </c>
      <c r="BH320">
        <v>2.8</v>
      </c>
      <c r="BI320">
        <v>1</v>
      </c>
      <c r="BJ320">
        <v>1</v>
      </c>
      <c r="BK320">
        <v>1</v>
      </c>
      <c r="BL320">
        <v>1</v>
      </c>
      <c r="BM320">
        <v>1</v>
      </c>
      <c r="BN320">
        <v>1</v>
      </c>
      <c r="BO320">
        <v>99</v>
      </c>
      <c r="BP320">
        <v>15</v>
      </c>
      <c r="BQ320">
        <v>14</v>
      </c>
      <c r="BR320">
        <v>16</v>
      </c>
      <c r="BS320">
        <v>14</v>
      </c>
      <c r="BT320">
        <v>14</v>
      </c>
      <c r="BU320">
        <v>12</v>
      </c>
      <c r="BV320">
        <v>14</v>
      </c>
      <c r="BW320">
        <v>19</v>
      </c>
      <c r="BX320">
        <v>13</v>
      </c>
      <c r="BY320">
        <v>18</v>
      </c>
    </row>
    <row r="321" spans="1:77">
      <c r="A321">
        <v>320</v>
      </c>
      <c r="B321">
        <v>1</v>
      </c>
      <c r="C321">
        <v>61</v>
      </c>
      <c r="D321">
        <v>1</v>
      </c>
      <c r="E321" t="s">
        <v>80</v>
      </c>
      <c r="F321">
        <v>5</v>
      </c>
      <c r="G321">
        <v>1</v>
      </c>
      <c r="H321">
        <v>1</v>
      </c>
      <c r="I321">
        <v>4</v>
      </c>
      <c r="J321">
        <v>1</v>
      </c>
      <c r="K321">
        <v>0</v>
      </c>
      <c r="L321">
        <v>0</v>
      </c>
      <c r="M321">
        <v>1</v>
      </c>
      <c r="N321">
        <v>0</v>
      </c>
      <c r="O321">
        <v>0</v>
      </c>
      <c r="P321">
        <v>0</v>
      </c>
      <c r="Q321">
        <v>1</v>
      </c>
      <c r="R321">
        <v>1</v>
      </c>
      <c r="S321">
        <v>1</v>
      </c>
      <c r="T321">
        <v>1</v>
      </c>
      <c r="U321">
        <v>0</v>
      </c>
      <c r="V321">
        <v>0</v>
      </c>
      <c r="W321">
        <v>1</v>
      </c>
      <c r="X321">
        <v>1</v>
      </c>
      <c r="Y321">
        <v>1</v>
      </c>
      <c r="Z321">
        <v>1</v>
      </c>
      <c r="AA321">
        <v>0</v>
      </c>
      <c r="AB321">
        <v>0</v>
      </c>
      <c r="AC321">
        <v>0</v>
      </c>
      <c r="AD321">
        <v>178</v>
      </c>
      <c r="AE321">
        <v>95</v>
      </c>
      <c r="AF321" s="6">
        <v>29.9835879308168</v>
      </c>
      <c r="AG321" t="s">
        <v>81</v>
      </c>
      <c r="AH321">
        <v>1</v>
      </c>
      <c r="AI321">
        <v>1</v>
      </c>
      <c r="AJ321">
        <v>1</v>
      </c>
      <c r="AK321">
        <v>10</v>
      </c>
      <c r="AL321" t="s">
        <v>79</v>
      </c>
      <c r="AM321">
        <v>60</v>
      </c>
      <c r="AN321">
        <v>75</v>
      </c>
      <c r="AO321">
        <v>51</v>
      </c>
      <c r="AP321">
        <v>60</v>
      </c>
      <c r="AQ321">
        <v>65</v>
      </c>
      <c r="AR321">
        <v>87.5</v>
      </c>
      <c r="AS321" s="6">
        <v>100</v>
      </c>
      <c r="AT321">
        <v>84</v>
      </c>
      <c r="AU321" s="6">
        <v>44.222334350336297</v>
      </c>
      <c r="AV321" s="6">
        <v>53.327954667451799</v>
      </c>
      <c r="AW321" s="6">
        <v>2.4285714285714302</v>
      </c>
      <c r="AX321" s="6">
        <v>2</v>
      </c>
      <c r="AY321" s="6">
        <v>3</v>
      </c>
      <c r="AZ321" s="6">
        <v>2.4</v>
      </c>
      <c r="BA321" s="6">
        <v>3</v>
      </c>
      <c r="BB321" s="6">
        <v>3.6666666666666701</v>
      </c>
      <c r="BC321" s="6">
        <v>3.4</v>
      </c>
      <c r="BD321" s="6">
        <v>3.6</v>
      </c>
      <c r="BE321" s="6">
        <v>3.8</v>
      </c>
      <c r="BF321" s="6">
        <v>3.6666666666666701</v>
      </c>
      <c r="BG321" s="6">
        <v>2.28571428571429</v>
      </c>
      <c r="BH321">
        <v>2.6</v>
      </c>
      <c r="BI321">
        <v>1</v>
      </c>
      <c r="BJ321">
        <v>1</v>
      </c>
      <c r="BK321">
        <v>1</v>
      </c>
      <c r="BL321">
        <v>1</v>
      </c>
      <c r="BM321">
        <v>0</v>
      </c>
      <c r="BN321">
        <v>0</v>
      </c>
      <c r="BO321">
        <v>84</v>
      </c>
      <c r="BP321">
        <v>10</v>
      </c>
      <c r="BQ321">
        <v>11</v>
      </c>
      <c r="BR321">
        <v>10</v>
      </c>
      <c r="BS321">
        <v>9</v>
      </c>
      <c r="BT321">
        <v>14</v>
      </c>
      <c r="BU321">
        <v>14</v>
      </c>
      <c r="BV321">
        <v>16</v>
      </c>
      <c r="BW321">
        <v>10</v>
      </c>
      <c r="BX321">
        <v>9</v>
      </c>
      <c r="BY321">
        <v>23</v>
      </c>
    </row>
    <row r="322" spans="1:77">
      <c r="A322">
        <v>321</v>
      </c>
      <c r="B322">
        <v>0</v>
      </c>
      <c r="C322">
        <v>70</v>
      </c>
      <c r="D322">
        <v>3</v>
      </c>
      <c r="E322" t="s">
        <v>77</v>
      </c>
      <c r="F322">
        <v>5</v>
      </c>
      <c r="G322">
        <v>1</v>
      </c>
      <c r="H322">
        <v>0</v>
      </c>
      <c r="I322">
        <v>3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</v>
      </c>
      <c r="Y322">
        <v>1</v>
      </c>
      <c r="Z322">
        <v>0</v>
      </c>
      <c r="AA322">
        <v>0</v>
      </c>
      <c r="AB322">
        <v>0</v>
      </c>
      <c r="AC322">
        <v>0</v>
      </c>
      <c r="AD322">
        <v>156</v>
      </c>
      <c r="AE322">
        <v>63</v>
      </c>
      <c r="AF322" s="6">
        <v>25.887573964497001</v>
      </c>
      <c r="AG322" t="s">
        <v>81</v>
      </c>
      <c r="AH322">
        <v>1</v>
      </c>
      <c r="AI322">
        <v>1</v>
      </c>
      <c r="AJ322">
        <v>1</v>
      </c>
      <c r="AK322">
        <v>8</v>
      </c>
      <c r="AL322" t="s">
        <v>79</v>
      </c>
      <c r="AM322">
        <v>90</v>
      </c>
      <c r="AN322">
        <v>100</v>
      </c>
      <c r="AO322">
        <v>72</v>
      </c>
      <c r="AP322">
        <v>82</v>
      </c>
      <c r="AQ322">
        <v>65</v>
      </c>
      <c r="AR322">
        <v>100</v>
      </c>
      <c r="AS322" s="6">
        <v>33.3333333333333</v>
      </c>
      <c r="AT322">
        <v>64</v>
      </c>
      <c r="AU322" s="6">
        <v>51.368265168776396</v>
      </c>
      <c r="AV322" s="6">
        <v>45.458820252086497</v>
      </c>
      <c r="AW322" s="6">
        <v>2.4285714285714302</v>
      </c>
      <c r="AX322" s="6">
        <v>2</v>
      </c>
      <c r="AY322" s="6">
        <v>2.28571428571429</v>
      </c>
      <c r="AZ322" s="6">
        <v>2.6</v>
      </c>
      <c r="BA322" s="6">
        <v>2.1428571428571401</v>
      </c>
      <c r="BB322" s="6">
        <v>2.1666666666666701</v>
      </c>
      <c r="BC322" s="6">
        <v>2.6</v>
      </c>
      <c r="BD322" s="6">
        <v>2.8</v>
      </c>
      <c r="BE322" s="6">
        <v>2.2000000000000002</v>
      </c>
      <c r="BF322" s="6">
        <v>2</v>
      </c>
      <c r="BG322" s="6">
        <v>2.28571428571429</v>
      </c>
      <c r="BH322">
        <v>3</v>
      </c>
      <c r="BI322">
        <v>1</v>
      </c>
      <c r="BJ322">
        <v>1</v>
      </c>
      <c r="BK322">
        <v>0</v>
      </c>
      <c r="BL322">
        <v>1</v>
      </c>
      <c r="BM322">
        <v>1</v>
      </c>
      <c r="BN322">
        <v>0</v>
      </c>
      <c r="BO322">
        <v>79</v>
      </c>
      <c r="BP322">
        <v>10</v>
      </c>
      <c r="BQ322">
        <v>11</v>
      </c>
      <c r="BR322">
        <v>13</v>
      </c>
      <c r="BS322">
        <v>14</v>
      </c>
      <c r="BT322">
        <v>10</v>
      </c>
      <c r="BU322">
        <v>10</v>
      </c>
      <c r="BV322">
        <v>11</v>
      </c>
      <c r="BW322">
        <v>19</v>
      </c>
      <c r="BX322">
        <v>11</v>
      </c>
      <c r="BY322">
        <v>23</v>
      </c>
    </row>
    <row r="323" spans="1:77">
      <c r="A323">
        <v>322</v>
      </c>
      <c r="B323">
        <v>0</v>
      </c>
      <c r="C323">
        <v>69</v>
      </c>
      <c r="D323">
        <v>2</v>
      </c>
      <c r="E323" t="s">
        <v>83</v>
      </c>
      <c r="F323">
        <v>5</v>
      </c>
      <c r="G323">
        <v>5</v>
      </c>
      <c r="H323">
        <v>0</v>
      </c>
      <c r="I323">
        <v>3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0</v>
      </c>
      <c r="R323">
        <v>1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1</v>
      </c>
      <c r="Y323">
        <v>1</v>
      </c>
      <c r="Z323">
        <v>0</v>
      </c>
      <c r="AA323">
        <v>0</v>
      </c>
      <c r="AB323">
        <v>0</v>
      </c>
      <c r="AC323">
        <v>0</v>
      </c>
      <c r="AD323">
        <v>158</v>
      </c>
      <c r="AE323">
        <v>70</v>
      </c>
      <c r="AF323" s="6">
        <v>28.040378144528098</v>
      </c>
      <c r="AG323" t="s">
        <v>81</v>
      </c>
      <c r="AH323">
        <v>3</v>
      </c>
      <c r="AI323">
        <v>2</v>
      </c>
      <c r="AJ323">
        <v>1</v>
      </c>
      <c r="AK323">
        <v>8</v>
      </c>
      <c r="AL323" t="s">
        <v>79</v>
      </c>
      <c r="AM323">
        <v>80</v>
      </c>
      <c r="AN323">
        <v>100</v>
      </c>
      <c r="AO323">
        <v>61</v>
      </c>
      <c r="AP323">
        <v>35</v>
      </c>
      <c r="AQ323">
        <v>85</v>
      </c>
      <c r="AR323">
        <v>87.5</v>
      </c>
      <c r="AS323" s="6">
        <v>100</v>
      </c>
      <c r="AT323">
        <v>84</v>
      </c>
      <c r="AU323" s="6">
        <v>49.505656573822897</v>
      </c>
      <c r="AV323" s="6">
        <v>52.384555503047103</v>
      </c>
      <c r="AW323" s="6">
        <v>2.4285714285714302</v>
      </c>
      <c r="AX323" s="6">
        <v>1</v>
      </c>
      <c r="AY323" s="6">
        <v>2.71428571428571</v>
      </c>
      <c r="AZ323" s="6">
        <v>2.2000000000000002</v>
      </c>
      <c r="BA323" s="6">
        <v>3.4285714285714302</v>
      </c>
      <c r="BB323" s="6">
        <v>3.3333333333333299</v>
      </c>
      <c r="BC323" s="6">
        <v>3.6</v>
      </c>
      <c r="BD323" s="6">
        <v>3</v>
      </c>
      <c r="BE323" s="6">
        <v>1.6</v>
      </c>
      <c r="BF323" s="6">
        <v>3</v>
      </c>
      <c r="BG323" s="6">
        <v>2.1428571428571401</v>
      </c>
      <c r="BH323">
        <v>3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97</v>
      </c>
      <c r="BP323">
        <v>14</v>
      </c>
      <c r="BQ323">
        <v>17</v>
      </c>
      <c r="BR323">
        <v>14</v>
      </c>
      <c r="BS323">
        <v>12</v>
      </c>
      <c r="BT323">
        <v>12</v>
      </c>
      <c r="BU323">
        <v>12</v>
      </c>
      <c r="BV323">
        <v>16</v>
      </c>
      <c r="BW323">
        <v>12</v>
      </c>
      <c r="BX323">
        <v>6</v>
      </c>
      <c r="BY323">
        <v>9</v>
      </c>
    </row>
    <row r="324" spans="1:77">
      <c r="A324">
        <v>323</v>
      </c>
      <c r="B324">
        <v>0</v>
      </c>
      <c r="C324">
        <v>60</v>
      </c>
      <c r="D324">
        <v>1</v>
      </c>
      <c r="E324" t="s">
        <v>80</v>
      </c>
      <c r="F324">
        <v>6</v>
      </c>
      <c r="G324">
        <v>5</v>
      </c>
      <c r="H324">
        <v>0</v>
      </c>
      <c r="I324">
        <v>3</v>
      </c>
      <c r="J324">
        <v>1</v>
      </c>
      <c r="K324">
        <v>1</v>
      </c>
      <c r="L324">
        <v>1</v>
      </c>
      <c r="M324">
        <v>0</v>
      </c>
      <c r="N324">
        <v>0</v>
      </c>
      <c r="O324">
        <v>0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1</v>
      </c>
      <c r="Y324">
        <v>1</v>
      </c>
      <c r="Z324">
        <v>1</v>
      </c>
      <c r="AA324">
        <v>0</v>
      </c>
      <c r="AB324">
        <v>0</v>
      </c>
      <c r="AC324">
        <v>0</v>
      </c>
      <c r="AD324">
        <v>167</v>
      </c>
      <c r="AE324">
        <v>81</v>
      </c>
      <c r="AF324" s="6">
        <v>29.0437089892072</v>
      </c>
      <c r="AG324" t="s">
        <v>81</v>
      </c>
      <c r="AH324">
        <v>1</v>
      </c>
      <c r="AI324">
        <v>3</v>
      </c>
      <c r="AJ324">
        <v>2</v>
      </c>
      <c r="AK324">
        <v>10</v>
      </c>
      <c r="AL324" t="s">
        <v>79</v>
      </c>
      <c r="AM324">
        <v>60</v>
      </c>
      <c r="AN324">
        <v>50</v>
      </c>
      <c r="AO324">
        <v>51</v>
      </c>
      <c r="AP324">
        <v>62</v>
      </c>
      <c r="AQ324">
        <v>45</v>
      </c>
      <c r="AR324">
        <v>75</v>
      </c>
      <c r="AS324" s="6">
        <v>100</v>
      </c>
      <c r="AT324">
        <v>44</v>
      </c>
      <c r="AU324" s="6">
        <v>40.558344355970497</v>
      </c>
      <c r="AV324" s="6">
        <v>47.754611227321099</v>
      </c>
      <c r="AW324" s="6">
        <v>2.8571428571428599</v>
      </c>
      <c r="AX324" s="6">
        <v>2.25</v>
      </c>
      <c r="AY324" s="6">
        <v>2.1428571428571401</v>
      </c>
      <c r="AZ324" s="6">
        <v>2.2000000000000002</v>
      </c>
      <c r="BA324" s="6">
        <v>2.71428571428571</v>
      </c>
      <c r="BB324" s="6">
        <v>2</v>
      </c>
      <c r="BC324" s="6">
        <v>2.4</v>
      </c>
      <c r="BD324" s="6">
        <v>2.2000000000000002</v>
      </c>
      <c r="BE324" s="6">
        <v>2.4</v>
      </c>
      <c r="BF324" s="6">
        <v>2.3333333333333299</v>
      </c>
      <c r="BG324" s="6">
        <v>2.1428571428571401</v>
      </c>
      <c r="BH324">
        <v>2.4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80</v>
      </c>
      <c r="BP324">
        <v>16</v>
      </c>
      <c r="BQ324">
        <v>8</v>
      </c>
      <c r="BR324">
        <v>16</v>
      </c>
      <c r="BS324">
        <v>10</v>
      </c>
      <c r="BT324">
        <v>8</v>
      </c>
      <c r="BU324">
        <v>6</v>
      </c>
      <c r="BV324">
        <v>16</v>
      </c>
      <c r="BW324">
        <v>26</v>
      </c>
      <c r="BX324">
        <v>14</v>
      </c>
      <c r="BY324">
        <v>27</v>
      </c>
    </row>
    <row r="325" spans="1:77">
      <c r="A325">
        <v>324</v>
      </c>
      <c r="B325">
        <v>0</v>
      </c>
      <c r="C325">
        <v>65</v>
      </c>
      <c r="D325">
        <v>2</v>
      </c>
      <c r="E325" t="s">
        <v>77</v>
      </c>
      <c r="F325">
        <v>4</v>
      </c>
      <c r="H325">
        <v>0</v>
      </c>
      <c r="I325">
        <v>2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1</v>
      </c>
      <c r="Z325">
        <v>0</v>
      </c>
      <c r="AA325">
        <v>0</v>
      </c>
      <c r="AB325">
        <v>0</v>
      </c>
      <c r="AC325">
        <v>0</v>
      </c>
      <c r="AD325">
        <v>155</v>
      </c>
      <c r="AE325">
        <v>76</v>
      </c>
      <c r="AF325" s="6">
        <v>31.633714880332999</v>
      </c>
      <c r="AG325" t="s">
        <v>78</v>
      </c>
      <c r="AH325">
        <v>4</v>
      </c>
      <c r="AI325">
        <v>4</v>
      </c>
      <c r="AJ325">
        <v>1</v>
      </c>
      <c r="AK325">
        <v>10</v>
      </c>
      <c r="AL325" t="s">
        <v>79</v>
      </c>
      <c r="AM325">
        <v>55</v>
      </c>
      <c r="AN325">
        <v>25</v>
      </c>
      <c r="AO325">
        <v>41</v>
      </c>
      <c r="AP325">
        <v>30</v>
      </c>
      <c r="AQ325">
        <v>55</v>
      </c>
      <c r="AR325">
        <v>75</v>
      </c>
      <c r="AS325" s="6">
        <v>100</v>
      </c>
      <c r="AT325">
        <v>68</v>
      </c>
      <c r="AU325" s="6">
        <v>37.111273247045098</v>
      </c>
      <c r="AV325" s="6">
        <v>48.247584419794798</v>
      </c>
      <c r="AW325" s="6">
        <v>2.71428571428571</v>
      </c>
      <c r="AX325" s="6">
        <v>2</v>
      </c>
      <c r="AY325" s="6">
        <v>2.71428571428571</v>
      </c>
      <c r="AZ325" s="6">
        <v>3</v>
      </c>
      <c r="BA325" s="6">
        <v>2.4285714285714302</v>
      </c>
      <c r="BB325" s="6">
        <v>2</v>
      </c>
      <c r="BC325" s="6">
        <v>3</v>
      </c>
      <c r="BD325" s="6">
        <v>2.6</v>
      </c>
      <c r="BE325" s="6">
        <v>2</v>
      </c>
      <c r="BF325" s="6">
        <v>3</v>
      </c>
      <c r="BG325" s="6">
        <v>2</v>
      </c>
      <c r="BH325">
        <v>2</v>
      </c>
      <c r="BI325">
        <v>1</v>
      </c>
      <c r="BJ325">
        <v>1</v>
      </c>
      <c r="BK325">
        <v>1</v>
      </c>
      <c r="BL325">
        <v>1</v>
      </c>
      <c r="BM325">
        <v>1</v>
      </c>
      <c r="BN325">
        <v>1</v>
      </c>
      <c r="BO325">
        <v>83</v>
      </c>
      <c r="BP325">
        <v>10</v>
      </c>
      <c r="BQ325">
        <v>14</v>
      </c>
      <c r="BR325">
        <v>13</v>
      </c>
      <c r="BS325">
        <v>10</v>
      </c>
      <c r="BT325">
        <v>10</v>
      </c>
      <c r="BU325">
        <v>15</v>
      </c>
      <c r="BV325">
        <v>11</v>
      </c>
      <c r="BW325">
        <v>17</v>
      </c>
      <c r="BX325">
        <v>12</v>
      </c>
      <c r="BY325">
        <v>19</v>
      </c>
    </row>
    <row r="326" spans="1:77">
      <c r="A326">
        <v>325</v>
      </c>
      <c r="B326">
        <v>1</v>
      </c>
      <c r="C326">
        <v>60</v>
      </c>
      <c r="D326">
        <v>1</v>
      </c>
      <c r="E326" t="s">
        <v>84</v>
      </c>
      <c r="F326">
        <v>6</v>
      </c>
      <c r="G326">
        <v>1</v>
      </c>
      <c r="H326">
        <v>1</v>
      </c>
      <c r="I326">
        <v>3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1</v>
      </c>
      <c r="X326">
        <v>1</v>
      </c>
      <c r="Y326">
        <v>1</v>
      </c>
      <c r="Z326">
        <v>1</v>
      </c>
      <c r="AA326">
        <v>0</v>
      </c>
      <c r="AB326">
        <v>0</v>
      </c>
      <c r="AC326">
        <v>0</v>
      </c>
      <c r="AD326">
        <v>183</v>
      </c>
      <c r="AE326">
        <v>82.5</v>
      </c>
      <c r="AF326" s="6">
        <v>24.6349547612649</v>
      </c>
      <c r="AG326" t="s">
        <v>79</v>
      </c>
      <c r="AI326">
        <v>1</v>
      </c>
      <c r="AJ326">
        <v>2</v>
      </c>
      <c r="AK326">
        <v>8</v>
      </c>
      <c r="AL326" t="s">
        <v>79</v>
      </c>
      <c r="AM326">
        <v>95</v>
      </c>
      <c r="AN326">
        <v>100</v>
      </c>
      <c r="AO326">
        <v>100</v>
      </c>
      <c r="AP326">
        <v>70</v>
      </c>
      <c r="AQ326">
        <v>75</v>
      </c>
      <c r="AR326">
        <v>62.5</v>
      </c>
      <c r="AS326" s="6">
        <v>33.3333333333333</v>
      </c>
      <c r="AT326">
        <v>84</v>
      </c>
      <c r="AU326" s="6">
        <v>59.182589442876498</v>
      </c>
      <c r="AV326" s="6">
        <v>39.971044513909099</v>
      </c>
      <c r="AW326" s="6">
        <v>2.1428571428571401</v>
      </c>
      <c r="AX326" s="6">
        <v>2.25</v>
      </c>
      <c r="AY326" s="6">
        <v>2.4285714285714302</v>
      </c>
      <c r="AZ326" s="6">
        <v>3</v>
      </c>
      <c r="BA326" s="6">
        <v>2.4285714285714302</v>
      </c>
      <c r="BB326" s="6">
        <v>2.1666666666666701</v>
      </c>
      <c r="BC326" s="6">
        <v>2.2000000000000002</v>
      </c>
      <c r="BD326" s="6">
        <v>2.4</v>
      </c>
      <c r="BE326" s="6">
        <v>2</v>
      </c>
      <c r="BF326" s="6">
        <v>2.3333333333333299</v>
      </c>
      <c r="BG326" s="6">
        <v>2.28571428571429</v>
      </c>
      <c r="BH326">
        <v>2.4</v>
      </c>
      <c r="BI326">
        <v>1</v>
      </c>
      <c r="BJ326">
        <v>1</v>
      </c>
      <c r="BK326">
        <v>0</v>
      </c>
      <c r="BL326">
        <v>0</v>
      </c>
      <c r="BM326">
        <v>1</v>
      </c>
      <c r="BN326">
        <v>1</v>
      </c>
      <c r="BO326">
        <v>93</v>
      </c>
      <c r="BP326">
        <v>16</v>
      </c>
      <c r="BQ326">
        <v>8</v>
      </c>
      <c r="BR326">
        <v>16</v>
      </c>
      <c r="BS326">
        <v>16</v>
      </c>
      <c r="BT326">
        <v>9</v>
      </c>
      <c r="BU326">
        <v>14</v>
      </c>
      <c r="BV326">
        <v>14</v>
      </c>
      <c r="BW326">
        <v>13</v>
      </c>
      <c r="BX326">
        <v>8</v>
      </c>
      <c r="BY326">
        <v>20</v>
      </c>
    </row>
    <row r="327" spans="1:77">
      <c r="A327">
        <v>326</v>
      </c>
      <c r="B327">
        <v>0</v>
      </c>
      <c r="C327">
        <v>74</v>
      </c>
      <c r="D327">
        <v>2</v>
      </c>
      <c r="E327" t="s">
        <v>77</v>
      </c>
      <c r="F327">
        <v>3</v>
      </c>
      <c r="G327">
        <v>8</v>
      </c>
      <c r="H327">
        <v>0</v>
      </c>
      <c r="I327">
        <v>3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1</v>
      </c>
      <c r="Z327">
        <v>1</v>
      </c>
      <c r="AA327">
        <v>0</v>
      </c>
      <c r="AB327">
        <v>0</v>
      </c>
      <c r="AC327">
        <v>0</v>
      </c>
      <c r="AD327">
        <v>164</v>
      </c>
      <c r="AE327">
        <v>75</v>
      </c>
      <c r="AF327" s="6">
        <v>27.8851873884593</v>
      </c>
      <c r="AG327" t="s">
        <v>81</v>
      </c>
      <c r="AH327">
        <v>2</v>
      </c>
      <c r="AI327">
        <v>2</v>
      </c>
      <c r="AJ327">
        <v>1</v>
      </c>
      <c r="AK327">
        <v>9</v>
      </c>
      <c r="AL327" t="s">
        <v>79</v>
      </c>
      <c r="AM327">
        <v>95</v>
      </c>
      <c r="AN327">
        <v>100</v>
      </c>
      <c r="AO327">
        <v>100</v>
      </c>
      <c r="AP327">
        <v>92</v>
      </c>
      <c r="AQ327">
        <v>90</v>
      </c>
      <c r="AR327">
        <v>100</v>
      </c>
      <c r="AS327" s="6">
        <v>100</v>
      </c>
      <c r="AT327">
        <v>100</v>
      </c>
      <c r="AU327" s="6">
        <v>57.703775087704997</v>
      </c>
      <c r="AV327" s="6">
        <v>58.9817479392336</v>
      </c>
      <c r="AW327" s="6">
        <v>2.71428571428571</v>
      </c>
      <c r="AX327" s="6">
        <v>1</v>
      </c>
      <c r="AY327" s="6">
        <v>3.1428571428571401</v>
      </c>
      <c r="AZ327" s="6">
        <v>3.4</v>
      </c>
      <c r="BA327" s="6">
        <v>2.71428571428571</v>
      </c>
      <c r="BB327" s="6">
        <v>4</v>
      </c>
      <c r="BC327" s="6">
        <v>3.4</v>
      </c>
      <c r="BD327" s="6">
        <v>3.4</v>
      </c>
      <c r="BE327" s="6">
        <v>2</v>
      </c>
      <c r="BF327" s="6">
        <v>2.6666666666666701</v>
      </c>
      <c r="BG327" s="6">
        <v>1.5714285714285701</v>
      </c>
      <c r="BH327">
        <v>2.4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115</v>
      </c>
      <c r="BP327">
        <v>9</v>
      </c>
      <c r="BQ327">
        <v>20</v>
      </c>
      <c r="BR327">
        <v>17</v>
      </c>
      <c r="BS327">
        <v>16</v>
      </c>
      <c r="BT327">
        <v>20</v>
      </c>
      <c r="BU327">
        <v>13</v>
      </c>
      <c r="BV327">
        <v>20</v>
      </c>
      <c r="BW327">
        <v>10</v>
      </c>
      <c r="BX327">
        <v>6</v>
      </c>
      <c r="BY327">
        <v>14</v>
      </c>
    </row>
    <row r="328" spans="1:77">
      <c r="A328">
        <v>327</v>
      </c>
      <c r="B328">
        <v>0</v>
      </c>
      <c r="C328">
        <v>62</v>
      </c>
      <c r="D328">
        <v>2</v>
      </c>
      <c r="E328" t="s">
        <v>77</v>
      </c>
      <c r="F328">
        <v>6</v>
      </c>
      <c r="G328">
        <v>5</v>
      </c>
      <c r="H328">
        <v>1</v>
      </c>
      <c r="I328">
        <v>4</v>
      </c>
      <c r="J328">
        <v>1</v>
      </c>
      <c r="K328">
        <v>1</v>
      </c>
      <c r="L328">
        <v>1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</v>
      </c>
      <c r="Y328">
        <v>0</v>
      </c>
      <c r="Z328">
        <v>0</v>
      </c>
      <c r="AA328">
        <v>1</v>
      </c>
      <c r="AB328">
        <v>0</v>
      </c>
      <c r="AC328">
        <v>0</v>
      </c>
      <c r="AD328">
        <v>160</v>
      </c>
      <c r="AE328">
        <v>65</v>
      </c>
      <c r="AF328" s="6">
        <v>25.390625</v>
      </c>
      <c r="AG328" t="s">
        <v>81</v>
      </c>
      <c r="AH328">
        <v>2</v>
      </c>
      <c r="AI328">
        <v>1</v>
      </c>
      <c r="AJ328">
        <v>1</v>
      </c>
      <c r="AK328">
        <v>10</v>
      </c>
      <c r="AL328" t="s">
        <v>79</v>
      </c>
      <c r="AM328">
        <v>95</v>
      </c>
      <c r="AN328">
        <v>100</v>
      </c>
      <c r="AO328">
        <v>100</v>
      </c>
      <c r="AP328">
        <v>62</v>
      </c>
      <c r="AQ328">
        <v>80</v>
      </c>
      <c r="AR328">
        <v>100</v>
      </c>
      <c r="AS328" s="6">
        <v>100</v>
      </c>
      <c r="AT328">
        <v>84</v>
      </c>
      <c r="AU328" s="6">
        <v>57.335219816914197</v>
      </c>
      <c r="AV328" s="6">
        <v>52.804920561566398</v>
      </c>
      <c r="AW328" s="6">
        <v>2.5714285714285698</v>
      </c>
      <c r="AX328" s="6">
        <v>2</v>
      </c>
      <c r="AY328" s="6">
        <v>2.4285714285714302</v>
      </c>
      <c r="AZ328" s="6">
        <v>2.6</v>
      </c>
      <c r="BA328" s="6">
        <v>2.28571428571429</v>
      </c>
      <c r="BB328" s="6">
        <v>2.8333333333333299</v>
      </c>
      <c r="BC328" s="6">
        <v>3</v>
      </c>
      <c r="BD328" s="6">
        <v>2.8</v>
      </c>
      <c r="BE328" s="6">
        <v>2.8</v>
      </c>
      <c r="BF328" s="6">
        <v>2.6666666666666701</v>
      </c>
      <c r="BG328" s="6">
        <v>1.8571428571428601</v>
      </c>
      <c r="BH328">
        <v>2.2000000000000002</v>
      </c>
      <c r="BI328">
        <v>1</v>
      </c>
      <c r="BJ328">
        <v>1</v>
      </c>
      <c r="BK328">
        <v>1</v>
      </c>
      <c r="BL328">
        <v>1</v>
      </c>
      <c r="BM328">
        <v>1</v>
      </c>
      <c r="BN328">
        <v>1</v>
      </c>
      <c r="BO328">
        <v>106</v>
      </c>
      <c r="BP328">
        <v>14</v>
      </c>
      <c r="BQ328">
        <v>16</v>
      </c>
      <c r="BR328">
        <v>14</v>
      </c>
      <c r="BS328">
        <v>16</v>
      </c>
      <c r="BT328">
        <v>16</v>
      </c>
      <c r="BU328">
        <v>14</v>
      </c>
      <c r="BV328">
        <v>16</v>
      </c>
      <c r="BW328">
        <v>8</v>
      </c>
      <c r="BX328">
        <v>6</v>
      </c>
      <c r="BY328">
        <v>13</v>
      </c>
    </row>
    <row r="329" spans="1:77">
      <c r="A329">
        <v>328</v>
      </c>
      <c r="B329">
        <v>0</v>
      </c>
      <c r="C329">
        <v>73</v>
      </c>
      <c r="D329">
        <v>3</v>
      </c>
      <c r="E329" s="5" t="s">
        <v>85</v>
      </c>
      <c r="F329">
        <v>3</v>
      </c>
      <c r="G329">
        <v>3</v>
      </c>
      <c r="H329">
        <v>0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1</v>
      </c>
      <c r="Y329">
        <v>1</v>
      </c>
      <c r="Z329">
        <v>0</v>
      </c>
      <c r="AA329">
        <v>0</v>
      </c>
      <c r="AB329">
        <v>0</v>
      </c>
      <c r="AC329">
        <v>0</v>
      </c>
      <c r="AD329">
        <v>160</v>
      </c>
      <c r="AE329">
        <v>60</v>
      </c>
      <c r="AF329" s="6">
        <v>23.4375</v>
      </c>
      <c r="AG329" t="s">
        <v>79</v>
      </c>
      <c r="AH329">
        <v>2</v>
      </c>
      <c r="AI329">
        <v>4</v>
      </c>
      <c r="AJ329">
        <v>1</v>
      </c>
      <c r="AK329">
        <v>6</v>
      </c>
      <c r="AL329" t="s">
        <v>82</v>
      </c>
      <c r="AM329">
        <v>25</v>
      </c>
      <c r="AN329">
        <v>0</v>
      </c>
      <c r="AO329">
        <v>41</v>
      </c>
      <c r="AP329">
        <v>37</v>
      </c>
      <c r="AQ329">
        <v>45</v>
      </c>
      <c r="AR329">
        <v>50</v>
      </c>
      <c r="AS329" s="6">
        <v>0</v>
      </c>
      <c r="AT329">
        <v>56</v>
      </c>
      <c r="AU329" s="6">
        <v>28.963282864034301</v>
      </c>
      <c r="AV329" s="6">
        <v>35.848015366692998</v>
      </c>
      <c r="AW329" s="6">
        <v>2.4285714285714302</v>
      </c>
      <c r="AX329" s="6">
        <v>2.25</v>
      </c>
      <c r="AY329" s="6">
        <v>2.1428571428571401</v>
      </c>
      <c r="AZ329" s="6">
        <v>2.4</v>
      </c>
      <c r="BA329" s="6">
        <v>2.8571428571428599</v>
      </c>
      <c r="BB329" s="6">
        <v>2.6666666666666701</v>
      </c>
      <c r="BC329" s="6">
        <v>2.6</v>
      </c>
      <c r="BD329" s="6">
        <v>2.6</v>
      </c>
      <c r="BE329" s="6">
        <v>2.4</v>
      </c>
      <c r="BF329" s="6">
        <v>3</v>
      </c>
      <c r="BG329" s="6">
        <v>2</v>
      </c>
      <c r="BH329">
        <v>2.6</v>
      </c>
      <c r="BI329">
        <v>1</v>
      </c>
      <c r="BJ329">
        <v>0</v>
      </c>
      <c r="BK329">
        <v>0</v>
      </c>
      <c r="BL329">
        <v>0</v>
      </c>
      <c r="BM329">
        <v>1</v>
      </c>
      <c r="BN329">
        <v>0</v>
      </c>
      <c r="BO329">
        <v>78</v>
      </c>
      <c r="BP329">
        <v>12</v>
      </c>
      <c r="BQ329">
        <v>12</v>
      </c>
      <c r="BR329">
        <v>12</v>
      </c>
      <c r="BS329">
        <v>11</v>
      </c>
      <c r="BT329">
        <v>8</v>
      </c>
      <c r="BU329">
        <v>11</v>
      </c>
      <c r="BV329">
        <v>12</v>
      </c>
      <c r="BW329">
        <v>20</v>
      </c>
      <c r="BX329">
        <v>12</v>
      </c>
      <c r="BY329">
        <v>19</v>
      </c>
    </row>
    <row r="330" spans="1:77">
      <c r="A330">
        <v>329</v>
      </c>
      <c r="B330">
        <v>1</v>
      </c>
      <c r="C330">
        <v>60</v>
      </c>
      <c r="D330">
        <v>2</v>
      </c>
      <c r="E330" t="s">
        <v>77</v>
      </c>
      <c r="F330">
        <v>6</v>
      </c>
      <c r="G330">
        <v>7</v>
      </c>
      <c r="H330">
        <v>1</v>
      </c>
      <c r="I330">
        <v>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1</v>
      </c>
      <c r="W330">
        <v>1</v>
      </c>
      <c r="X330">
        <v>1</v>
      </c>
      <c r="Y330">
        <v>1</v>
      </c>
      <c r="Z330">
        <v>0</v>
      </c>
      <c r="AA330">
        <v>1</v>
      </c>
      <c r="AB330">
        <v>0</v>
      </c>
      <c r="AC330">
        <v>0</v>
      </c>
      <c r="AD330">
        <v>186</v>
      </c>
      <c r="AE330">
        <v>92</v>
      </c>
      <c r="AF330" s="6">
        <v>26.5926696727945</v>
      </c>
      <c r="AG330" t="s">
        <v>81</v>
      </c>
      <c r="AH330">
        <v>3</v>
      </c>
      <c r="AI330">
        <v>1</v>
      </c>
      <c r="AJ330">
        <v>1</v>
      </c>
      <c r="AK330">
        <v>9</v>
      </c>
      <c r="AL330" t="s">
        <v>79</v>
      </c>
      <c r="AM330">
        <v>90</v>
      </c>
      <c r="AN330">
        <v>100</v>
      </c>
      <c r="AO330">
        <v>51</v>
      </c>
      <c r="AP330">
        <v>70</v>
      </c>
      <c r="AQ330">
        <v>85</v>
      </c>
      <c r="AR330">
        <v>100</v>
      </c>
      <c r="AS330" s="6">
        <v>100</v>
      </c>
      <c r="AT330">
        <v>88</v>
      </c>
      <c r="AU330" s="6">
        <v>49.588826160138098</v>
      </c>
      <c r="AV330" s="6">
        <v>57.609784630860702</v>
      </c>
      <c r="AW330" s="6">
        <v>2.4285714285714302</v>
      </c>
      <c r="AX330" s="6">
        <v>3</v>
      </c>
      <c r="AY330" s="6">
        <v>2.28571428571429</v>
      </c>
      <c r="AZ330" s="6">
        <v>3.6</v>
      </c>
      <c r="BA330" s="6">
        <v>2.1428571428571401</v>
      </c>
      <c r="BB330" s="6">
        <v>2.3333333333333299</v>
      </c>
      <c r="BC330" s="6">
        <v>1.8</v>
      </c>
      <c r="BD330" s="6">
        <v>2.6</v>
      </c>
      <c r="BE330" s="6">
        <v>2.8</v>
      </c>
      <c r="BF330" s="6">
        <v>3.6666666666666701</v>
      </c>
      <c r="BG330" s="6">
        <v>1.8571428571428601</v>
      </c>
      <c r="BH330">
        <v>1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80</v>
      </c>
      <c r="BP330">
        <v>9</v>
      </c>
      <c r="BQ330">
        <v>15</v>
      </c>
      <c r="BR330">
        <v>6</v>
      </c>
      <c r="BS330">
        <v>4</v>
      </c>
      <c r="BT330">
        <v>13</v>
      </c>
      <c r="BU330">
        <v>16</v>
      </c>
      <c r="BV330">
        <v>17</v>
      </c>
      <c r="BW330">
        <v>12</v>
      </c>
      <c r="BX330">
        <v>6</v>
      </c>
      <c r="BY330">
        <v>17</v>
      </c>
    </row>
    <row r="331" spans="1:77">
      <c r="A331">
        <v>330</v>
      </c>
      <c r="B331">
        <v>0</v>
      </c>
      <c r="C331">
        <v>60</v>
      </c>
      <c r="D331">
        <v>2</v>
      </c>
      <c r="E331" t="s">
        <v>77</v>
      </c>
      <c r="F331">
        <v>5</v>
      </c>
      <c r="G331">
        <v>5</v>
      </c>
      <c r="H331">
        <v>1</v>
      </c>
      <c r="I331">
        <v>3</v>
      </c>
      <c r="J331">
        <v>1</v>
      </c>
      <c r="K331">
        <v>1</v>
      </c>
      <c r="L331">
        <v>0</v>
      </c>
      <c r="M331">
        <v>0</v>
      </c>
      <c r="N331">
        <v>0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0</v>
      </c>
      <c r="V331">
        <v>0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0</v>
      </c>
      <c r="AC331">
        <v>0</v>
      </c>
      <c r="AD331">
        <v>170</v>
      </c>
      <c r="AE331">
        <v>85</v>
      </c>
      <c r="AF331" s="6">
        <v>29.411764705882401</v>
      </c>
      <c r="AG331" t="s">
        <v>81</v>
      </c>
      <c r="AH331">
        <v>2</v>
      </c>
      <c r="AI331">
        <v>2</v>
      </c>
      <c r="AJ331">
        <v>1</v>
      </c>
      <c r="AK331">
        <v>10</v>
      </c>
      <c r="AL331" t="s">
        <v>79</v>
      </c>
      <c r="AM331">
        <v>85</v>
      </c>
      <c r="AN331">
        <v>50</v>
      </c>
      <c r="AO331">
        <v>74</v>
      </c>
      <c r="AP331">
        <v>45</v>
      </c>
      <c r="AQ331">
        <v>75</v>
      </c>
      <c r="AR331">
        <v>100</v>
      </c>
      <c r="AS331" s="6">
        <v>100</v>
      </c>
      <c r="AT331">
        <v>92</v>
      </c>
      <c r="AU331" s="6">
        <v>48.300423919463498</v>
      </c>
      <c r="AV331" s="6">
        <v>53.254089822073603</v>
      </c>
      <c r="AW331" s="6">
        <v>2.4285714285714302</v>
      </c>
      <c r="AX331" s="6">
        <v>2.25</v>
      </c>
      <c r="AY331" s="6">
        <v>2.71428571428571</v>
      </c>
      <c r="AZ331" s="6">
        <v>2.6</v>
      </c>
      <c r="BA331" s="6">
        <v>2.4285714285714302</v>
      </c>
      <c r="BB331" s="6">
        <v>2.5</v>
      </c>
      <c r="BC331" s="6">
        <v>3</v>
      </c>
      <c r="BD331" s="6">
        <v>2.8</v>
      </c>
      <c r="BE331" s="6">
        <v>2</v>
      </c>
      <c r="BF331" s="6">
        <v>2.3333333333333299</v>
      </c>
      <c r="BG331" s="6">
        <v>2.1428571428571401</v>
      </c>
      <c r="BH331">
        <v>2.4</v>
      </c>
      <c r="BI331">
        <v>1</v>
      </c>
      <c r="BJ331">
        <v>1</v>
      </c>
      <c r="BK331">
        <v>1</v>
      </c>
      <c r="BL331">
        <v>1</v>
      </c>
      <c r="BM331">
        <v>1</v>
      </c>
      <c r="BN331">
        <v>1</v>
      </c>
      <c r="BO331">
        <v>95</v>
      </c>
      <c r="BP331">
        <v>11</v>
      </c>
      <c r="BQ331">
        <v>12</v>
      </c>
      <c r="BR331">
        <v>16</v>
      </c>
      <c r="BS331">
        <v>15</v>
      </c>
      <c r="BT331">
        <v>14</v>
      </c>
      <c r="BU331">
        <v>13</v>
      </c>
      <c r="BV331">
        <v>14</v>
      </c>
      <c r="BW331">
        <v>16</v>
      </c>
      <c r="BX331">
        <v>12</v>
      </c>
      <c r="BY331">
        <v>18</v>
      </c>
    </row>
    <row r="332" spans="1:77">
      <c r="A332">
        <v>331</v>
      </c>
      <c r="B332">
        <v>0</v>
      </c>
      <c r="C332">
        <v>62</v>
      </c>
      <c r="D332">
        <v>1</v>
      </c>
      <c r="E332" t="s">
        <v>80</v>
      </c>
      <c r="F332">
        <v>6</v>
      </c>
      <c r="G332">
        <v>4</v>
      </c>
      <c r="H332">
        <v>0</v>
      </c>
      <c r="I332">
        <v>3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1</v>
      </c>
      <c r="S332">
        <v>1</v>
      </c>
      <c r="T332">
        <v>0</v>
      </c>
      <c r="U332">
        <v>0</v>
      </c>
      <c r="V332">
        <v>0</v>
      </c>
      <c r="W332">
        <v>1</v>
      </c>
      <c r="X332">
        <v>1</v>
      </c>
      <c r="Y332">
        <v>0</v>
      </c>
      <c r="Z332">
        <v>0</v>
      </c>
      <c r="AA332">
        <v>1</v>
      </c>
      <c r="AB332">
        <v>0</v>
      </c>
      <c r="AC332">
        <v>0</v>
      </c>
      <c r="AD332">
        <v>170</v>
      </c>
      <c r="AE332">
        <v>100</v>
      </c>
      <c r="AF332" s="6">
        <v>34.602076124567503</v>
      </c>
      <c r="AG332" t="s">
        <v>78</v>
      </c>
      <c r="AH332">
        <v>2</v>
      </c>
      <c r="AI332">
        <v>4</v>
      </c>
      <c r="AJ332">
        <v>2</v>
      </c>
      <c r="AK332">
        <v>10</v>
      </c>
      <c r="AL332" t="s">
        <v>79</v>
      </c>
      <c r="AM332">
        <v>95</v>
      </c>
      <c r="AN332">
        <v>100</v>
      </c>
      <c r="AO332">
        <v>62</v>
      </c>
      <c r="AP332">
        <v>87</v>
      </c>
      <c r="AQ332">
        <v>60</v>
      </c>
      <c r="AR332">
        <v>87.5</v>
      </c>
      <c r="AS332" s="6">
        <v>33.3333333333333</v>
      </c>
      <c r="AT332">
        <v>48</v>
      </c>
      <c r="AU332" s="6">
        <v>50.574363813795202</v>
      </c>
      <c r="AV332" s="6">
        <v>43.103512795343299</v>
      </c>
      <c r="AW332" s="6">
        <v>1.28571428571429</v>
      </c>
      <c r="AX332" s="6">
        <v>1</v>
      </c>
      <c r="AY332" s="6">
        <v>1.8571428571428601</v>
      </c>
      <c r="AZ332" s="6">
        <v>2.2000000000000002</v>
      </c>
      <c r="BA332" s="6">
        <v>1.71428571428571</v>
      </c>
      <c r="BB332" s="6">
        <v>2.3333333333333299</v>
      </c>
      <c r="BC332" s="6">
        <v>3.4</v>
      </c>
      <c r="BD332" s="6">
        <v>3</v>
      </c>
      <c r="BE332" s="6">
        <v>2.6</v>
      </c>
      <c r="BF332" s="6">
        <v>3</v>
      </c>
      <c r="BG332" s="6">
        <v>2.4285714285714302</v>
      </c>
      <c r="BH332">
        <v>3</v>
      </c>
      <c r="BI332">
        <v>1</v>
      </c>
      <c r="BJ332">
        <v>1</v>
      </c>
      <c r="BK332">
        <v>1</v>
      </c>
      <c r="BL332">
        <v>0</v>
      </c>
      <c r="BM332">
        <v>0</v>
      </c>
      <c r="BN332">
        <v>0</v>
      </c>
      <c r="BO332">
        <v>90</v>
      </c>
      <c r="BP332">
        <v>15</v>
      </c>
      <c r="BQ332">
        <v>7</v>
      </c>
      <c r="BR332">
        <v>19</v>
      </c>
      <c r="BS332">
        <v>8</v>
      </c>
      <c r="BT332">
        <v>16</v>
      </c>
      <c r="BU332">
        <v>10</v>
      </c>
      <c r="BV332">
        <v>15</v>
      </c>
      <c r="BW332">
        <v>17</v>
      </c>
      <c r="BX332">
        <v>7</v>
      </c>
      <c r="BY332">
        <v>21</v>
      </c>
    </row>
    <row r="333" spans="1:77">
      <c r="A333">
        <v>332</v>
      </c>
      <c r="B333">
        <v>1</v>
      </c>
      <c r="C333">
        <v>60</v>
      </c>
      <c r="D333">
        <v>1</v>
      </c>
      <c r="E333" t="s">
        <v>80</v>
      </c>
      <c r="F333">
        <v>5</v>
      </c>
      <c r="G333">
        <v>2</v>
      </c>
      <c r="H333">
        <v>1</v>
      </c>
      <c r="I333">
        <v>3</v>
      </c>
      <c r="J333">
        <v>1</v>
      </c>
      <c r="K333">
        <v>0</v>
      </c>
      <c r="L333">
        <v>1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1</v>
      </c>
      <c r="X333">
        <v>1</v>
      </c>
      <c r="Y333">
        <v>0</v>
      </c>
      <c r="Z333">
        <v>1</v>
      </c>
      <c r="AA333">
        <v>0</v>
      </c>
      <c r="AB333">
        <v>0</v>
      </c>
      <c r="AC333">
        <v>0</v>
      </c>
      <c r="AD333">
        <v>186</v>
      </c>
      <c r="AE333">
        <v>86</v>
      </c>
      <c r="AF333" s="6">
        <v>24.858365128916599</v>
      </c>
      <c r="AG333" t="s">
        <v>79</v>
      </c>
      <c r="AH333">
        <v>2</v>
      </c>
      <c r="AI333">
        <v>1</v>
      </c>
      <c r="AJ333">
        <v>1</v>
      </c>
      <c r="AK333">
        <v>9</v>
      </c>
      <c r="AL333" t="s">
        <v>79</v>
      </c>
      <c r="AM333">
        <v>95</v>
      </c>
      <c r="AN333">
        <v>50</v>
      </c>
      <c r="AO333">
        <v>100</v>
      </c>
      <c r="AP333">
        <v>65</v>
      </c>
      <c r="AQ333">
        <v>65</v>
      </c>
      <c r="AR333">
        <v>100</v>
      </c>
      <c r="AS333" s="6">
        <v>100</v>
      </c>
      <c r="AT333">
        <v>100</v>
      </c>
      <c r="AU333" s="6">
        <v>55.662214748560103</v>
      </c>
      <c r="AV333" s="6">
        <v>50.818957036857903</v>
      </c>
      <c r="AW333" s="6">
        <v>1.71428571428571</v>
      </c>
      <c r="AX333" s="6">
        <v>2.5</v>
      </c>
      <c r="AY333" s="6">
        <v>2.4285714285714302</v>
      </c>
      <c r="AZ333" s="6">
        <v>2.8</v>
      </c>
      <c r="BA333" s="6">
        <v>2.71428571428571</v>
      </c>
      <c r="BB333" s="6">
        <v>1.8333333333333299</v>
      </c>
      <c r="BC333" s="6">
        <v>2.4</v>
      </c>
      <c r="BD333" s="6">
        <v>3.2</v>
      </c>
      <c r="BE333" s="6">
        <v>2.2000000000000002</v>
      </c>
      <c r="BF333" s="6">
        <v>3</v>
      </c>
      <c r="BG333" s="6">
        <v>2</v>
      </c>
      <c r="BH333">
        <v>3.4</v>
      </c>
      <c r="BI333">
        <v>1</v>
      </c>
      <c r="BJ333">
        <v>1</v>
      </c>
      <c r="BK333">
        <v>1</v>
      </c>
      <c r="BL333">
        <v>1</v>
      </c>
      <c r="BM333">
        <v>1</v>
      </c>
      <c r="BN333">
        <v>1</v>
      </c>
      <c r="BO333">
        <v>114</v>
      </c>
      <c r="BP333">
        <v>17</v>
      </c>
      <c r="BQ333">
        <v>17</v>
      </c>
      <c r="BR333">
        <v>16</v>
      </c>
      <c r="BS333">
        <v>19</v>
      </c>
      <c r="BT333">
        <v>18</v>
      </c>
      <c r="BU333">
        <v>13</v>
      </c>
      <c r="BV333">
        <v>14</v>
      </c>
      <c r="BW333">
        <v>10</v>
      </c>
      <c r="BX333">
        <v>7</v>
      </c>
      <c r="BY333">
        <v>12</v>
      </c>
    </row>
    <row r="334" spans="1:77">
      <c r="A334">
        <v>333</v>
      </c>
      <c r="B334">
        <v>1</v>
      </c>
      <c r="C334">
        <v>70</v>
      </c>
      <c r="D334">
        <v>1</v>
      </c>
      <c r="E334" t="s">
        <v>77</v>
      </c>
      <c r="F334">
        <v>5</v>
      </c>
      <c r="G334">
        <v>1</v>
      </c>
      <c r="H334">
        <v>0</v>
      </c>
      <c r="I334">
        <v>5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1</v>
      </c>
      <c r="Y334">
        <v>1</v>
      </c>
      <c r="Z334">
        <v>0</v>
      </c>
      <c r="AA334">
        <v>0</v>
      </c>
      <c r="AB334">
        <v>0</v>
      </c>
      <c r="AC334">
        <v>0</v>
      </c>
      <c r="AD334">
        <v>174</v>
      </c>
      <c r="AE334">
        <v>96</v>
      </c>
      <c r="AF334" s="6">
        <v>31.708283789139902</v>
      </c>
      <c r="AG334" t="s">
        <v>78</v>
      </c>
      <c r="AH334">
        <v>4</v>
      </c>
      <c r="AI334">
        <v>4</v>
      </c>
      <c r="AJ334">
        <v>2</v>
      </c>
      <c r="AK334">
        <v>7</v>
      </c>
      <c r="AL334" t="s">
        <v>82</v>
      </c>
      <c r="AM334">
        <v>80</v>
      </c>
      <c r="AN334">
        <v>100</v>
      </c>
      <c r="AO334">
        <v>41</v>
      </c>
      <c r="AP334">
        <v>80</v>
      </c>
      <c r="AQ334">
        <v>40</v>
      </c>
      <c r="AR334">
        <v>75</v>
      </c>
      <c r="AS334" s="6">
        <v>100</v>
      </c>
      <c r="AT334">
        <v>76</v>
      </c>
      <c r="AU334" s="6">
        <v>52.051635887217202</v>
      </c>
      <c r="AV334" s="6">
        <v>44.8993443271047</v>
      </c>
      <c r="AW334" s="6">
        <v>3.5714285714285698</v>
      </c>
      <c r="AX334" s="6">
        <v>2.5</v>
      </c>
      <c r="AY334" s="6">
        <v>2.71428571428571</v>
      </c>
      <c r="AZ334" s="6">
        <v>2</v>
      </c>
      <c r="BA334" s="6">
        <v>2.8571428571428599</v>
      </c>
      <c r="BB334" s="6">
        <v>1.5</v>
      </c>
      <c r="BC334" s="6">
        <v>3.2</v>
      </c>
      <c r="BD334" s="6">
        <v>2.4</v>
      </c>
      <c r="BE334" s="6">
        <v>4</v>
      </c>
      <c r="BF334" s="6">
        <v>3</v>
      </c>
      <c r="BG334" s="6">
        <v>2.28571428571429</v>
      </c>
      <c r="BH334">
        <v>3.2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121</v>
      </c>
      <c r="BP334">
        <v>18</v>
      </c>
      <c r="BQ334">
        <v>19</v>
      </c>
      <c r="BR334">
        <v>20</v>
      </c>
      <c r="BS334">
        <v>20</v>
      </c>
      <c r="BT334">
        <v>18</v>
      </c>
      <c r="BU334">
        <v>7</v>
      </c>
      <c r="BV334">
        <v>19</v>
      </c>
      <c r="BW334">
        <v>17</v>
      </c>
      <c r="BX334">
        <v>8</v>
      </c>
      <c r="BY334">
        <v>21</v>
      </c>
    </row>
    <row r="335" spans="1:77">
      <c r="A335">
        <v>334</v>
      </c>
      <c r="B335">
        <v>0</v>
      </c>
      <c r="C335">
        <v>70</v>
      </c>
      <c r="D335">
        <v>2</v>
      </c>
      <c r="E335" t="s">
        <v>77</v>
      </c>
      <c r="F335">
        <v>5</v>
      </c>
      <c r="G335">
        <v>5</v>
      </c>
      <c r="H335">
        <v>1</v>
      </c>
      <c r="I335">
        <v>3</v>
      </c>
      <c r="J335">
        <v>1</v>
      </c>
      <c r="K335">
        <v>0</v>
      </c>
      <c r="L335">
        <v>1</v>
      </c>
      <c r="M335">
        <v>0</v>
      </c>
      <c r="N335">
        <v>0</v>
      </c>
      <c r="O335">
        <v>1</v>
      </c>
      <c r="P335">
        <v>0</v>
      </c>
      <c r="Q335">
        <v>1</v>
      </c>
      <c r="R335">
        <v>1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1</v>
      </c>
      <c r="Y335">
        <v>1</v>
      </c>
      <c r="Z335">
        <v>1</v>
      </c>
      <c r="AA335">
        <v>0</v>
      </c>
      <c r="AB335">
        <v>0</v>
      </c>
      <c r="AC335">
        <v>0</v>
      </c>
      <c r="AD335">
        <v>152</v>
      </c>
      <c r="AE335">
        <v>53</v>
      </c>
      <c r="AF335" s="6">
        <v>22.9397506925208</v>
      </c>
      <c r="AG335" t="s">
        <v>79</v>
      </c>
      <c r="AH335">
        <v>2</v>
      </c>
      <c r="AI335">
        <v>4</v>
      </c>
      <c r="AJ335">
        <v>2</v>
      </c>
      <c r="AK335">
        <v>7</v>
      </c>
      <c r="AL335" t="s">
        <v>82</v>
      </c>
      <c r="AM335">
        <v>95</v>
      </c>
      <c r="AN335">
        <v>100</v>
      </c>
      <c r="AO335">
        <v>100</v>
      </c>
      <c r="AP335">
        <v>45</v>
      </c>
      <c r="AQ335">
        <v>80</v>
      </c>
      <c r="AR335">
        <v>87.5</v>
      </c>
      <c r="AS335" s="6">
        <v>100</v>
      </c>
      <c r="AT335">
        <v>80</v>
      </c>
      <c r="AU335" s="6">
        <v>57.695643626314002</v>
      </c>
      <c r="AV335" s="6">
        <v>49.150785071936902</v>
      </c>
      <c r="AW335" s="6">
        <v>2</v>
      </c>
      <c r="AX335" s="6">
        <v>1.75</v>
      </c>
      <c r="AY335" s="6">
        <v>1.8571428571428601</v>
      </c>
      <c r="AZ335" s="6">
        <v>3.2</v>
      </c>
      <c r="BA335" s="6">
        <v>1.8571428571428601</v>
      </c>
      <c r="BB335" s="6">
        <v>2</v>
      </c>
      <c r="BC335" s="6">
        <v>3.2</v>
      </c>
      <c r="BD335" s="6">
        <v>2.4</v>
      </c>
      <c r="BE335" s="6">
        <v>1.8</v>
      </c>
      <c r="BF335" s="6">
        <v>3.6666666666666701</v>
      </c>
      <c r="BG335" s="6">
        <v>1.71428571428571</v>
      </c>
      <c r="BH335">
        <v>2.8</v>
      </c>
      <c r="BI335">
        <v>1</v>
      </c>
      <c r="BJ335">
        <v>1</v>
      </c>
      <c r="BK335">
        <v>1</v>
      </c>
      <c r="BL335">
        <v>1</v>
      </c>
      <c r="BM335">
        <v>1</v>
      </c>
      <c r="BN335">
        <v>1</v>
      </c>
      <c r="BO335">
        <v>86</v>
      </c>
      <c r="BP335">
        <v>9</v>
      </c>
      <c r="BQ335">
        <v>13</v>
      </c>
      <c r="BR335">
        <v>13</v>
      </c>
      <c r="BS335">
        <v>4</v>
      </c>
      <c r="BT335">
        <v>13</v>
      </c>
      <c r="BU335">
        <v>20</v>
      </c>
      <c r="BV335">
        <v>14</v>
      </c>
      <c r="BW335">
        <v>16</v>
      </c>
      <c r="BX335">
        <v>12</v>
      </c>
      <c r="BY335">
        <v>21</v>
      </c>
    </row>
    <row r="336" spans="1:77">
      <c r="A336">
        <v>335</v>
      </c>
      <c r="B336">
        <v>1</v>
      </c>
      <c r="C336">
        <v>66</v>
      </c>
      <c r="D336">
        <v>1</v>
      </c>
      <c r="E336" t="s">
        <v>77</v>
      </c>
      <c r="F336">
        <v>5</v>
      </c>
      <c r="G336">
        <v>2</v>
      </c>
      <c r="H336">
        <v>0</v>
      </c>
      <c r="I336">
        <v>3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1</v>
      </c>
      <c r="Y336">
        <v>1</v>
      </c>
      <c r="Z336">
        <v>0</v>
      </c>
      <c r="AA336">
        <v>0</v>
      </c>
      <c r="AB336">
        <v>0</v>
      </c>
      <c r="AC336">
        <v>0</v>
      </c>
      <c r="AD336">
        <v>180</v>
      </c>
      <c r="AE336">
        <v>82</v>
      </c>
      <c r="AF336" s="6">
        <v>25.3086419753086</v>
      </c>
      <c r="AG336" t="s">
        <v>81</v>
      </c>
      <c r="AH336">
        <v>1</v>
      </c>
      <c r="AI336">
        <v>1</v>
      </c>
      <c r="AJ336">
        <v>1</v>
      </c>
      <c r="AK336">
        <v>8</v>
      </c>
      <c r="AL336" t="s">
        <v>79</v>
      </c>
      <c r="AM336">
        <v>95</v>
      </c>
      <c r="AN336">
        <v>75</v>
      </c>
      <c r="AO336">
        <v>84</v>
      </c>
      <c r="AP336">
        <v>47</v>
      </c>
      <c r="AQ336">
        <v>80</v>
      </c>
      <c r="AR336">
        <v>100</v>
      </c>
      <c r="AS336" s="6">
        <v>33.3333333333333</v>
      </c>
      <c r="AT336">
        <v>96</v>
      </c>
      <c r="AU336" s="6">
        <v>52.983369173133099</v>
      </c>
      <c r="AV336" s="6">
        <v>44.9643410165937</v>
      </c>
      <c r="AW336" s="6">
        <v>2.28571428571429</v>
      </c>
      <c r="AX336" s="6">
        <v>1.75</v>
      </c>
      <c r="AY336" s="6">
        <v>2</v>
      </c>
      <c r="AZ336" s="6">
        <v>2.2000000000000002</v>
      </c>
      <c r="BA336" s="6">
        <v>2.8571428571428599</v>
      </c>
      <c r="BB336" s="6">
        <v>4</v>
      </c>
      <c r="BC336" s="6">
        <v>3.6</v>
      </c>
      <c r="BD336" s="6">
        <v>3.2</v>
      </c>
      <c r="BE336" s="6">
        <v>3.4</v>
      </c>
      <c r="BF336" s="6">
        <v>4</v>
      </c>
      <c r="BG336" s="6">
        <v>2.5714285714285698</v>
      </c>
      <c r="BH336">
        <v>3.4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69</v>
      </c>
      <c r="BP336">
        <v>4</v>
      </c>
      <c r="BQ336">
        <v>6</v>
      </c>
      <c r="BR336">
        <v>15</v>
      </c>
      <c r="BS336">
        <v>11</v>
      </c>
      <c r="BT336">
        <v>9</v>
      </c>
      <c r="BU336">
        <v>4</v>
      </c>
      <c r="BV336">
        <v>20</v>
      </c>
      <c r="BW336">
        <v>22</v>
      </c>
      <c r="BX336">
        <v>13</v>
      </c>
      <c r="BY336">
        <v>25</v>
      </c>
    </row>
    <row r="337" spans="1:77">
      <c r="A337">
        <v>336</v>
      </c>
      <c r="B337">
        <v>0</v>
      </c>
      <c r="C337">
        <v>65</v>
      </c>
      <c r="D337">
        <v>3</v>
      </c>
      <c r="E337" t="s">
        <v>77</v>
      </c>
      <c r="F337">
        <v>5</v>
      </c>
      <c r="G337">
        <v>1</v>
      </c>
      <c r="H337">
        <v>0</v>
      </c>
      <c r="I337">
        <v>3</v>
      </c>
      <c r="J337">
        <v>1</v>
      </c>
      <c r="K337">
        <v>1</v>
      </c>
      <c r="L337">
        <v>1</v>
      </c>
      <c r="M337">
        <v>1</v>
      </c>
      <c r="N337">
        <v>0</v>
      </c>
      <c r="O337">
        <v>1</v>
      </c>
      <c r="P337">
        <v>1</v>
      </c>
      <c r="Q337">
        <v>1</v>
      </c>
      <c r="R337">
        <v>1</v>
      </c>
      <c r="S337">
        <v>0</v>
      </c>
      <c r="T337">
        <v>1</v>
      </c>
      <c r="U337">
        <v>0</v>
      </c>
      <c r="V337">
        <v>0</v>
      </c>
      <c r="W337">
        <v>1</v>
      </c>
      <c r="X337">
        <v>1</v>
      </c>
      <c r="Y337">
        <v>1</v>
      </c>
      <c r="Z337">
        <v>1</v>
      </c>
      <c r="AA337">
        <v>0</v>
      </c>
      <c r="AB337">
        <v>0</v>
      </c>
      <c r="AC337">
        <v>0</v>
      </c>
      <c r="AD337">
        <v>158</v>
      </c>
      <c r="AE337">
        <v>58</v>
      </c>
      <c r="AF337" s="6">
        <v>23.233456176894698</v>
      </c>
      <c r="AG337" t="s">
        <v>79</v>
      </c>
      <c r="AH337">
        <v>0</v>
      </c>
      <c r="AI337">
        <v>2</v>
      </c>
      <c r="AJ337">
        <v>1</v>
      </c>
      <c r="AK337">
        <v>6</v>
      </c>
      <c r="AL337" t="s">
        <v>82</v>
      </c>
      <c r="AM337">
        <v>60</v>
      </c>
      <c r="AN337">
        <v>0</v>
      </c>
      <c r="AO337">
        <v>52</v>
      </c>
      <c r="AP337">
        <v>55</v>
      </c>
      <c r="AQ337">
        <v>85</v>
      </c>
      <c r="AR337">
        <v>50</v>
      </c>
      <c r="AS337" s="6">
        <v>0</v>
      </c>
      <c r="AT337">
        <v>72</v>
      </c>
      <c r="AU337" s="6">
        <v>33.661228228216203</v>
      </c>
      <c r="AV337" s="6">
        <v>44.7043284030172</v>
      </c>
      <c r="AW337" s="6">
        <v>3.28571428571429</v>
      </c>
      <c r="AX337" s="6">
        <v>1.25</v>
      </c>
      <c r="AY337" s="6">
        <v>2</v>
      </c>
      <c r="AZ337" s="6">
        <v>2.4</v>
      </c>
      <c r="BA337" s="6">
        <v>3</v>
      </c>
      <c r="BB337" s="6">
        <v>2</v>
      </c>
      <c r="BC337" s="6">
        <v>3.4</v>
      </c>
      <c r="BD337" s="6">
        <v>2.6</v>
      </c>
      <c r="BE337" s="6">
        <v>2.4</v>
      </c>
      <c r="BF337" s="6">
        <v>3</v>
      </c>
      <c r="BG337" s="6">
        <v>2.28571428571429</v>
      </c>
      <c r="BH337">
        <v>3.4</v>
      </c>
      <c r="BI337">
        <v>1</v>
      </c>
      <c r="BJ337">
        <v>1</v>
      </c>
      <c r="BK337">
        <v>1</v>
      </c>
      <c r="BL337">
        <v>0</v>
      </c>
      <c r="BM337">
        <v>1</v>
      </c>
      <c r="BN337">
        <v>1</v>
      </c>
      <c r="BO337">
        <v>106</v>
      </c>
      <c r="BP337">
        <v>18</v>
      </c>
      <c r="BQ337">
        <v>14</v>
      </c>
      <c r="BR337">
        <v>18</v>
      </c>
      <c r="BS337">
        <v>18</v>
      </c>
      <c r="BT337">
        <v>13</v>
      </c>
      <c r="BU337">
        <v>8</v>
      </c>
      <c r="BV337">
        <v>17</v>
      </c>
      <c r="BW337">
        <v>16</v>
      </c>
      <c r="BX337">
        <v>12</v>
      </c>
      <c r="BY337">
        <v>15</v>
      </c>
    </row>
    <row r="338" spans="1:77">
      <c r="A338">
        <v>337</v>
      </c>
      <c r="B338">
        <v>0</v>
      </c>
      <c r="C338">
        <v>60</v>
      </c>
      <c r="D338">
        <v>4</v>
      </c>
      <c r="E338" t="s">
        <v>83</v>
      </c>
      <c r="F338">
        <v>5</v>
      </c>
      <c r="G338">
        <v>6</v>
      </c>
      <c r="H338">
        <v>0</v>
      </c>
      <c r="I338">
        <v>2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1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</v>
      </c>
      <c r="Y338">
        <v>1</v>
      </c>
      <c r="Z338">
        <v>0</v>
      </c>
      <c r="AA338">
        <v>0</v>
      </c>
      <c r="AB338">
        <v>0</v>
      </c>
      <c r="AC338">
        <v>0</v>
      </c>
      <c r="AD338">
        <v>158</v>
      </c>
      <c r="AE338">
        <v>120</v>
      </c>
      <c r="AF338" s="6">
        <v>48.069219676333901</v>
      </c>
      <c r="AG338" t="s">
        <v>78</v>
      </c>
      <c r="AH338">
        <v>4</v>
      </c>
      <c r="AI338">
        <v>4</v>
      </c>
      <c r="AJ338">
        <v>1</v>
      </c>
      <c r="AK338">
        <v>6</v>
      </c>
      <c r="AL338" t="s">
        <v>82</v>
      </c>
      <c r="AM338">
        <v>60</v>
      </c>
      <c r="AN338">
        <v>0</v>
      </c>
      <c r="AO338">
        <v>41</v>
      </c>
      <c r="AP338">
        <v>65</v>
      </c>
      <c r="AQ338">
        <v>55</v>
      </c>
      <c r="AR338">
        <v>87.5</v>
      </c>
      <c r="AS338" s="6">
        <v>100</v>
      </c>
      <c r="AT338">
        <v>60</v>
      </c>
      <c r="AU338" s="6">
        <v>33.7474564042884</v>
      </c>
      <c r="AV338" s="6">
        <v>54.567480761234997</v>
      </c>
      <c r="AW338" s="6">
        <v>2.8571428571428599</v>
      </c>
      <c r="AX338" s="6">
        <v>3.5</v>
      </c>
      <c r="AY338" s="6">
        <v>2.4285714285714302</v>
      </c>
      <c r="AZ338" s="6">
        <v>2.6</v>
      </c>
      <c r="BA338" s="6">
        <v>2.28571428571429</v>
      </c>
      <c r="BB338" s="6">
        <v>1.3333333333333299</v>
      </c>
      <c r="BC338" s="6">
        <v>2</v>
      </c>
      <c r="BD338" s="6">
        <v>1.8</v>
      </c>
      <c r="BE338" s="6">
        <v>2.6</v>
      </c>
      <c r="BF338" s="6">
        <v>3</v>
      </c>
      <c r="BG338" s="6">
        <v>1.8571428571428601</v>
      </c>
      <c r="BH338">
        <v>3.4</v>
      </c>
      <c r="BI338">
        <v>1</v>
      </c>
      <c r="BJ338">
        <v>1</v>
      </c>
      <c r="BK338">
        <v>1</v>
      </c>
      <c r="BL338">
        <v>1</v>
      </c>
      <c r="BM338">
        <v>1</v>
      </c>
      <c r="BN338">
        <v>1</v>
      </c>
      <c r="BO338">
        <v>82</v>
      </c>
      <c r="BP338">
        <v>6</v>
      </c>
      <c r="BQ338">
        <v>10</v>
      </c>
      <c r="BR338">
        <v>14</v>
      </c>
      <c r="BS338">
        <v>15</v>
      </c>
      <c r="BT338">
        <v>16</v>
      </c>
      <c r="BU338">
        <v>6</v>
      </c>
      <c r="BV338">
        <v>15</v>
      </c>
      <c r="BW338">
        <v>18</v>
      </c>
      <c r="BX338">
        <v>9</v>
      </c>
      <c r="BY338">
        <v>19</v>
      </c>
    </row>
    <row r="339" spans="1:77">
      <c r="A339">
        <v>338</v>
      </c>
      <c r="B339">
        <v>0</v>
      </c>
      <c r="C339">
        <v>66</v>
      </c>
      <c r="D339">
        <v>3</v>
      </c>
      <c r="E339" t="s">
        <v>77</v>
      </c>
      <c r="F339">
        <v>3</v>
      </c>
      <c r="G339">
        <v>5</v>
      </c>
      <c r="H339">
        <v>0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1</v>
      </c>
      <c r="U339">
        <v>0</v>
      </c>
      <c r="V339">
        <v>0</v>
      </c>
      <c r="W339">
        <v>1</v>
      </c>
      <c r="X339">
        <v>1</v>
      </c>
      <c r="Y339">
        <v>0</v>
      </c>
      <c r="Z339">
        <v>1</v>
      </c>
      <c r="AA339">
        <v>0</v>
      </c>
      <c r="AB339">
        <v>0</v>
      </c>
      <c r="AC339">
        <v>0</v>
      </c>
      <c r="AD339">
        <v>165</v>
      </c>
      <c r="AE339">
        <v>85</v>
      </c>
      <c r="AF339" s="6">
        <v>31.221303948576701</v>
      </c>
      <c r="AG339" t="s">
        <v>78</v>
      </c>
      <c r="AH339">
        <v>2</v>
      </c>
      <c r="AI339">
        <v>2</v>
      </c>
      <c r="AJ339">
        <v>1</v>
      </c>
      <c r="AK339">
        <v>8</v>
      </c>
      <c r="AL339" t="s">
        <v>79</v>
      </c>
      <c r="AM339">
        <v>55</v>
      </c>
      <c r="AN339">
        <v>0</v>
      </c>
      <c r="AO339">
        <v>51</v>
      </c>
      <c r="AP339">
        <v>35</v>
      </c>
      <c r="AQ339">
        <v>30</v>
      </c>
      <c r="AR339">
        <v>62.5</v>
      </c>
      <c r="AS339" s="6">
        <v>0</v>
      </c>
      <c r="AT339">
        <v>52</v>
      </c>
      <c r="AU339" s="6">
        <v>36.5612348657897</v>
      </c>
      <c r="AV339" s="6">
        <v>29.809295936313099</v>
      </c>
      <c r="AW339" s="6">
        <v>2.5714285714285698</v>
      </c>
      <c r="AX339" s="6">
        <v>2</v>
      </c>
      <c r="AY339" s="6">
        <v>1.8571428571428601</v>
      </c>
      <c r="AZ339" s="6">
        <v>2.2000000000000002</v>
      </c>
      <c r="BA339" s="6">
        <v>2.1428571428571401</v>
      </c>
      <c r="BB339" s="6">
        <v>2.1666666666666701</v>
      </c>
      <c r="BC339" s="6">
        <v>3.6</v>
      </c>
      <c r="BD339" s="6">
        <v>2.8</v>
      </c>
      <c r="BE339" s="6">
        <v>2</v>
      </c>
      <c r="BF339" s="6">
        <v>2.6666666666666701</v>
      </c>
      <c r="BG339" s="6">
        <v>2.71428571428571</v>
      </c>
      <c r="BH339">
        <v>2.2000000000000002</v>
      </c>
      <c r="BI339">
        <v>1</v>
      </c>
      <c r="BJ339">
        <v>1</v>
      </c>
      <c r="BK339">
        <v>1</v>
      </c>
      <c r="BL339">
        <v>1</v>
      </c>
      <c r="BM339">
        <v>1</v>
      </c>
      <c r="BN339">
        <v>1</v>
      </c>
      <c r="BO339">
        <v>65</v>
      </c>
      <c r="BP339">
        <v>4</v>
      </c>
      <c r="BQ339">
        <v>11</v>
      </c>
      <c r="BR339">
        <v>16</v>
      </c>
      <c r="BS339">
        <v>7</v>
      </c>
      <c r="BT339">
        <v>8</v>
      </c>
      <c r="BU339">
        <v>6</v>
      </c>
      <c r="BV339">
        <v>13</v>
      </c>
      <c r="BW339">
        <v>16</v>
      </c>
      <c r="BX339">
        <v>8</v>
      </c>
      <c r="BY339">
        <v>24</v>
      </c>
    </row>
    <row r="340" spans="1:77">
      <c r="A340">
        <v>339</v>
      </c>
      <c r="B340">
        <v>0</v>
      </c>
      <c r="C340">
        <v>61</v>
      </c>
      <c r="D340">
        <v>3</v>
      </c>
      <c r="E340" t="s">
        <v>77</v>
      </c>
      <c r="F340">
        <v>5</v>
      </c>
      <c r="G340">
        <v>5</v>
      </c>
      <c r="H340">
        <v>0</v>
      </c>
      <c r="I340">
        <v>3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1</v>
      </c>
      <c r="T340">
        <v>1</v>
      </c>
      <c r="U340">
        <v>0</v>
      </c>
      <c r="V340">
        <v>0</v>
      </c>
      <c r="W340">
        <v>1</v>
      </c>
      <c r="X340">
        <v>1</v>
      </c>
      <c r="Y340">
        <v>0</v>
      </c>
      <c r="Z340">
        <v>1</v>
      </c>
      <c r="AA340">
        <v>0</v>
      </c>
      <c r="AB340">
        <v>0</v>
      </c>
      <c r="AC340">
        <v>0</v>
      </c>
      <c r="AD340">
        <v>167</v>
      </c>
      <c r="AE340">
        <v>73</v>
      </c>
      <c r="AF340" s="6">
        <v>26.175194521137399</v>
      </c>
      <c r="AG340" t="s">
        <v>81</v>
      </c>
      <c r="AH340">
        <v>2</v>
      </c>
      <c r="AI340">
        <v>1</v>
      </c>
      <c r="AJ340">
        <v>1</v>
      </c>
      <c r="AK340">
        <v>9</v>
      </c>
      <c r="AL340" t="s">
        <v>79</v>
      </c>
      <c r="AM340">
        <v>90</v>
      </c>
      <c r="AN340">
        <v>100</v>
      </c>
      <c r="AO340">
        <v>62</v>
      </c>
      <c r="AP340">
        <v>77</v>
      </c>
      <c r="AQ340">
        <v>80</v>
      </c>
      <c r="AR340">
        <v>87.5</v>
      </c>
      <c r="AS340" s="6">
        <v>0</v>
      </c>
      <c r="AT340">
        <v>76</v>
      </c>
      <c r="AU340" s="6">
        <v>49.737807710990197</v>
      </c>
      <c r="AV340" s="6">
        <v>43.821655363943798</v>
      </c>
      <c r="AW340" s="6">
        <v>2.5714285714285698</v>
      </c>
      <c r="AX340" s="6">
        <v>1.75</v>
      </c>
      <c r="AY340" s="6">
        <v>2.8571428571428599</v>
      </c>
      <c r="AZ340" s="6">
        <v>2.4</v>
      </c>
      <c r="BA340" s="6">
        <v>2.28571428571429</v>
      </c>
      <c r="BB340" s="6">
        <v>3.3333333333333299</v>
      </c>
      <c r="BC340" s="6">
        <v>3.2</v>
      </c>
      <c r="BD340" s="6">
        <v>3.2</v>
      </c>
      <c r="BE340" s="6">
        <v>1.6</v>
      </c>
      <c r="BF340" s="6">
        <v>2.3333333333333299</v>
      </c>
      <c r="BG340" s="6">
        <v>2.71428571428571</v>
      </c>
      <c r="BH340">
        <v>3.4</v>
      </c>
      <c r="BI340">
        <v>1</v>
      </c>
      <c r="BJ340">
        <v>1</v>
      </c>
      <c r="BK340">
        <v>1</v>
      </c>
      <c r="BL340">
        <v>1</v>
      </c>
      <c r="BM340">
        <v>1</v>
      </c>
      <c r="BN340">
        <v>1</v>
      </c>
      <c r="BO340">
        <v>89</v>
      </c>
      <c r="BP340">
        <v>14</v>
      </c>
      <c r="BQ340">
        <v>10</v>
      </c>
      <c r="BR340">
        <v>15</v>
      </c>
      <c r="BS340">
        <v>14</v>
      </c>
      <c r="BT340">
        <v>12</v>
      </c>
      <c r="BU340">
        <v>12</v>
      </c>
      <c r="BV340">
        <v>12</v>
      </c>
      <c r="BW340">
        <v>15</v>
      </c>
      <c r="BX340">
        <v>9</v>
      </c>
      <c r="BY340">
        <v>23</v>
      </c>
    </row>
    <row r="341" spans="1:77">
      <c r="A341">
        <v>340</v>
      </c>
      <c r="B341">
        <v>0</v>
      </c>
      <c r="C341">
        <v>65</v>
      </c>
      <c r="D341">
        <v>3</v>
      </c>
      <c r="E341" t="s">
        <v>77</v>
      </c>
      <c r="F341">
        <v>5</v>
      </c>
      <c r="G341">
        <v>6</v>
      </c>
      <c r="H341">
        <v>0</v>
      </c>
      <c r="I341">
        <v>3</v>
      </c>
      <c r="J341">
        <v>1</v>
      </c>
      <c r="K341">
        <v>1</v>
      </c>
      <c r="L341">
        <v>0</v>
      </c>
      <c r="M341">
        <v>0</v>
      </c>
      <c r="N341">
        <v>1</v>
      </c>
      <c r="O341">
        <v>1</v>
      </c>
      <c r="P341">
        <v>0</v>
      </c>
      <c r="Q341">
        <v>0</v>
      </c>
      <c r="R341">
        <v>1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1</v>
      </c>
      <c r="Y341">
        <v>1</v>
      </c>
      <c r="Z341">
        <v>1</v>
      </c>
      <c r="AA341">
        <v>0</v>
      </c>
      <c r="AB341">
        <v>0</v>
      </c>
      <c r="AC341">
        <v>0</v>
      </c>
      <c r="AD341">
        <v>150</v>
      </c>
      <c r="AE341">
        <v>95</v>
      </c>
      <c r="AF341" s="6">
        <v>42.2222222222222</v>
      </c>
      <c r="AG341" t="s">
        <v>78</v>
      </c>
      <c r="AH341">
        <v>2</v>
      </c>
      <c r="AI341">
        <v>4</v>
      </c>
      <c r="AJ341">
        <v>1</v>
      </c>
      <c r="AK341">
        <v>10</v>
      </c>
      <c r="AL341" t="s">
        <v>79</v>
      </c>
      <c r="AM341">
        <v>45</v>
      </c>
      <c r="AN341">
        <v>0</v>
      </c>
      <c r="AO341">
        <v>51</v>
      </c>
      <c r="AP341">
        <v>55</v>
      </c>
      <c r="AQ341">
        <v>45</v>
      </c>
      <c r="AR341">
        <v>62.5</v>
      </c>
      <c r="AS341" s="6">
        <v>0</v>
      </c>
      <c r="AT341">
        <v>60</v>
      </c>
      <c r="AU341" s="6">
        <v>33.651412360054998</v>
      </c>
      <c r="AV341" s="6">
        <v>37.200134551485696</v>
      </c>
      <c r="AW341" s="6">
        <v>2</v>
      </c>
      <c r="AX341" s="6">
        <v>1.25</v>
      </c>
      <c r="AY341" s="6">
        <v>2.5714285714285698</v>
      </c>
      <c r="AZ341" s="6">
        <v>3</v>
      </c>
      <c r="BA341" s="6">
        <v>3.28571428571429</v>
      </c>
      <c r="BB341" s="6">
        <v>3.8333333333333299</v>
      </c>
      <c r="BC341" s="6">
        <v>3.6</v>
      </c>
      <c r="BD341" s="6">
        <v>2.8</v>
      </c>
      <c r="BE341" s="6">
        <v>2</v>
      </c>
      <c r="BF341" s="6">
        <v>3</v>
      </c>
      <c r="BG341" s="6">
        <v>1.4285714285714299</v>
      </c>
      <c r="BH341">
        <v>1.8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1</v>
      </c>
      <c r="BO341">
        <v>90</v>
      </c>
      <c r="BP341">
        <v>9</v>
      </c>
      <c r="BQ341">
        <v>13</v>
      </c>
      <c r="BR341">
        <v>15</v>
      </c>
      <c r="BS341">
        <v>11</v>
      </c>
      <c r="BT341">
        <v>14</v>
      </c>
      <c r="BU341">
        <v>18</v>
      </c>
      <c r="BV341">
        <v>10</v>
      </c>
      <c r="BW341">
        <v>11</v>
      </c>
      <c r="BX341">
        <v>6</v>
      </c>
      <c r="BY341">
        <v>11</v>
      </c>
    </row>
    <row r="342" spans="1:77">
      <c r="A342">
        <v>341</v>
      </c>
      <c r="B342">
        <v>0</v>
      </c>
      <c r="C342">
        <v>64</v>
      </c>
      <c r="D342">
        <v>3</v>
      </c>
      <c r="E342" t="s">
        <v>77</v>
      </c>
      <c r="F342">
        <v>5</v>
      </c>
      <c r="G342">
        <v>6</v>
      </c>
      <c r="H342">
        <v>0</v>
      </c>
      <c r="I342">
        <v>2</v>
      </c>
      <c r="J342">
        <v>0</v>
      </c>
      <c r="K342">
        <v>1</v>
      </c>
      <c r="L342">
        <v>1</v>
      </c>
      <c r="M342">
        <v>0</v>
      </c>
      <c r="N342">
        <v>0</v>
      </c>
      <c r="O342">
        <v>1</v>
      </c>
      <c r="P342">
        <v>1</v>
      </c>
      <c r="Q342">
        <v>0</v>
      </c>
      <c r="R342">
        <v>1</v>
      </c>
      <c r="S342">
        <v>1</v>
      </c>
      <c r="T342">
        <v>1</v>
      </c>
      <c r="U342">
        <v>0</v>
      </c>
      <c r="V342">
        <v>0</v>
      </c>
      <c r="W342">
        <v>0</v>
      </c>
      <c r="X342">
        <v>1</v>
      </c>
      <c r="Y342">
        <v>1</v>
      </c>
      <c r="Z342">
        <v>0</v>
      </c>
      <c r="AA342">
        <v>0</v>
      </c>
      <c r="AB342">
        <v>0</v>
      </c>
      <c r="AC342">
        <v>0</v>
      </c>
      <c r="AD342">
        <v>155</v>
      </c>
      <c r="AE342">
        <v>75</v>
      </c>
      <c r="AF342" s="6">
        <v>31.217481789802299</v>
      </c>
      <c r="AG342" t="s">
        <v>78</v>
      </c>
      <c r="AH342">
        <v>5</v>
      </c>
      <c r="AI342">
        <v>1</v>
      </c>
      <c r="AJ342">
        <v>1</v>
      </c>
      <c r="AK342">
        <v>5</v>
      </c>
      <c r="AL342" t="s">
        <v>82</v>
      </c>
      <c r="AM342">
        <v>40</v>
      </c>
      <c r="AN342">
        <v>0</v>
      </c>
      <c r="AO342">
        <v>22</v>
      </c>
      <c r="AP342">
        <v>30</v>
      </c>
      <c r="AQ342">
        <v>85</v>
      </c>
      <c r="AR342">
        <v>50</v>
      </c>
      <c r="AS342" s="6">
        <v>100</v>
      </c>
      <c r="AT342">
        <v>68</v>
      </c>
      <c r="AU342" s="6">
        <v>26.952597426197901</v>
      </c>
      <c r="AV342" s="6">
        <v>56.256986315604301</v>
      </c>
      <c r="AW342" s="6">
        <v>1.71428571428571</v>
      </c>
      <c r="AX342" s="6">
        <v>3</v>
      </c>
      <c r="AY342" s="6">
        <v>2.71428571428571</v>
      </c>
      <c r="AZ342" s="6">
        <v>3</v>
      </c>
      <c r="BA342" s="6">
        <v>1.8571428571428601</v>
      </c>
      <c r="BB342" s="6">
        <v>1.6666666666666701</v>
      </c>
      <c r="BC342" s="6">
        <v>3</v>
      </c>
      <c r="BD342" s="6">
        <v>3.8</v>
      </c>
      <c r="BE342" s="6">
        <v>1.6</v>
      </c>
      <c r="BF342" s="6">
        <v>3.3333333333333299</v>
      </c>
      <c r="BG342" s="6">
        <v>2.1428571428571401</v>
      </c>
      <c r="BH342">
        <v>1.6</v>
      </c>
      <c r="BI342">
        <v>1</v>
      </c>
      <c r="BJ342">
        <v>1</v>
      </c>
      <c r="BK342">
        <v>1</v>
      </c>
      <c r="BL342">
        <v>0</v>
      </c>
      <c r="BM342">
        <v>1</v>
      </c>
      <c r="BN342">
        <v>1</v>
      </c>
      <c r="BO342">
        <v>105</v>
      </c>
      <c r="BP342">
        <v>8</v>
      </c>
      <c r="BQ342">
        <v>7</v>
      </c>
      <c r="BR342">
        <v>20</v>
      </c>
      <c r="BS342">
        <v>17</v>
      </c>
      <c r="BT342">
        <v>15</v>
      </c>
      <c r="BU342">
        <v>18</v>
      </c>
      <c r="BV342">
        <v>20</v>
      </c>
      <c r="BW342">
        <v>13</v>
      </c>
      <c r="BX342">
        <v>6</v>
      </c>
      <c r="BY342">
        <v>25</v>
      </c>
    </row>
    <row r="343" spans="1:77">
      <c r="A343">
        <v>342</v>
      </c>
      <c r="B343">
        <v>0</v>
      </c>
      <c r="C343">
        <v>68</v>
      </c>
      <c r="D343">
        <v>3</v>
      </c>
      <c r="E343" t="s">
        <v>77</v>
      </c>
      <c r="F343">
        <v>6</v>
      </c>
      <c r="G343">
        <v>6</v>
      </c>
      <c r="H343">
        <v>0</v>
      </c>
      <c r="I343">
        <v>2</v>
      </c>
      <c r="J343">
        <v>1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1</v>
      </c>
      <c r="Y343">
        <v>1</v>
      </c>
      <c r="Z343">
        <v>1</v>
      </c>
      <c r="AA343">
        <v>0</v>
      </c>
      <c r="AB343">
        <v>0</v>
      </c>
      <c r="AC343">
        <v>0</v>
      </c>
      <c r="AD343">
        <v>151</v>
      </c>
      <c r="AE343">
        <v>54</v>
      </c>
      <c r="AF343" s="6">
        <v>23.683171790710901</v>
      </c>
      <c r="AG343" t="s">
        <v>79</v>
      </c>
      <c r="AH343">
        <v>2</v>
      </c>
      <c r="AI343">
        <v>4</v>
      </c>
      <c r="AJ343">
        <v>1</v>
      </c>
      <c r="AK343">
        <v>7</v>
      </c>
      <c r="AL343" t="s">
        <v>82</v>
      </c>
      <c r="AM343">
        <v>80</v>
      </c>
      <c r="AN343">
        <v>25</v>
      </c>
      <c r="AO343">
        <v>52</v>
      </c>
      <c r="AP343">
        <v>35</v>
      </c>
      <c r="AQ343">
        <v>75</v>
      </c>
      <c r="AR343">
        <v>75</v>
      </c>
      <c r="AS343" s="6">
        <v>100</v>
      </c>
      <c r="AT343">
        <v>76</v>
      </c>
      <c r="AU343" s="6">
        <v>41.604051814300199</v>
      </c>
      <c r="AV343" s="6">
        <v>51.214572501045403</v>
      </c>
      <c r="AW343" s="6">
        <v>1.71428571428571</v>
      </c>
      <c r="AX343" s="6">
        <v>2</v>
      </c>
      <c r="AY343" s="6">
        <v>2.5714285714285698</v>
      </c>
      <c r="AZ343" s="6">
        <v>2.4</v>
      </c>
      <c r="BA343" s="6">
        <v>2.28571428571429</v>
      </c>
      <c r="BB343" s="6">
        <v>2.5</v>
      </c>
      <c r="BC343" s="6">
        <v>2.4</v>
      </c>
      <c r="BD343" s="6">
        <v>3</v>
      </c>
      <c r="BE343" s="6">
        <v>1.8</v>
      </c>
      <c r="BF343" s="6">
        <v>3.3333333333333299</v>
      </c>
      <c r="BG343" s="6">
        <v>2</v>
      </c>
      <c r="BH343">
        <v>2.8</v>
      </c>
      <c r="BI343">
        <v>1</v>
      </c>
      <c r="BJ343">
        <v>1</v>
      </c>
      <c r="BK343">
        <v>1</v>
      </c>
      <c r="BL343">
        <v>0</v>
      </c>
      <c r="BM343">
        <v>1</v>
      </c>
      <c r="BN343">
        <v>1</v>
      </c>
      <c r="BO343">
        <v>89</v>
      </c>
      <c r="BP343">
        <v>14</v>
      </c>
      <c r="BQ343">
        <v>11</v>
      </c>
      <c r="BR343">
        <v>13</v>
      </c>
      <c r="BS343">
        <v>7</v>
      </c>
      <c r="BT343">
        <v>13</v>
      </c>
      <c r="BU343">
        <v>12</v>
      </c>
      <c r="BV343">
        <v>19</v>
      </c>
      <c r="BW343">
        <v>19</v>
      </c>
      <c r="BX343">
        <v>9</v>
      </c>
      <c r="BY343">
        <v>22</v>
      </c>
    </row>
    <row r="344" spans="1:77">
      <c r="A344">
        <v>343</v>
      </c>
      <c r="B344">
        <v>0</v>
      </c>
      <c r="C344">
        <v>67</v>
      </c>
      <c r="D344">
        <v>3</v>
      </c>
      <c r="E344" t="s">
        <v>77</v>
      </c>
      <c r="F344">
        <v>3</v>
      </c>
      <c r="G344">
        <v>6</v>
      </c>
      <c r="H344">
        <v>0</v>
      </c>
      <c r="I344">
        <v>3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0</v>
      </c>
      <c r="R344">
        <v>1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1</v>
      </c>
      <c r="Y344">
        <v>1</v>
      </c>
      <c r="Z344">
        <v>0</v>
      </c>
      <c r="AA344">
        <v>0</v>
      </c>
      <c r="AB344">
        <v>0</v>
      </c>
      <c r="AC344">
        <v>0</v>
      </c>
      <c r="AD344">
        <v>160</v>
      </c>
      <c r="AE344">
        <v>82</v>
      </c>
      <c r="AF344" s="6">
        <v>32.03125</v>
      </c>
      <c r="AG344" t="s">
        <v>78</v>
      </c>
      <c r="AH344">
        <v>2</v>
      </c>
      <c r="AI344">
        <v>1</v>
      </c>
      <c r="AJ344">
        <v>1</v>
      </c>
      <c r="AK344">
        <v>10</v>
      </c>
      <c r="AL344" t="s">
        <v>79</v>
      </c>
      <c r="AM344">
        <v>90</v>
      </c>
      <c r="AN344">
        <v>100</v>
      </c>
      <c r="AO344">
        <v>100</v>
      </c>
      <c r="AP344">
        <v>40</v>
      </c>
      <c r="AQ344">
        <v>80</v>
      </c>
      <c r="AR344">
        <v>100</v>
      </c>
      <c r="AS344" s="6">
        <v>100</v>
      </c>
      <c r="AT344">
        <v>88</v>
      </c>
      <c r="AU344" s="6">
        <v>56.906928009357301</v>
      </c>
      <c r="AV344" s="6">
        <v>50.632890196001298</v>
      </c>
      <c r="AW344" s="6">
        <v>1.5714285714285701</v>
      </c>
      <c r="AX344" s="6">
        <v>2</v>
      </c>
      <c r="AY344" s="6">
        <v>2</v>
      </c>
      <c r="AZ344" s="6">
        <v>2</v>
      </c>
      <c r="BA344" s="6">
        <v>2.28571428571429</v>
      </c>
      <c r="BB344" s="6">
        <v>3.1666666666666701</v>
      </c>
      <c r="BC344" s="6">
        <v>3.2</v>
      </c>
      <c r="BD344" s="6">
        <v>3.6</v>
      </c>
      <c r="BE344" s="6">
        <v>1.6</v>
      </c>
      <c r="BF344" s="6">
        <v>1.3333333333333299</v>
      </c>
      <c r="BG344" s="6">
        <v>1.28571428571429</v>
      </c>
      <c r="BH344">
        <v>2.8</v>
      </c>
      <c r="BI344">
        <v>0</v>
      </c>
      <c r="BJ344">
        <v>0</v>
      </c>
      <c r="BK344">
        <v>1</v>
      </c>
      <c r="BL344">
        <v>0</v>
      </c>
      <c r="BM344">
        <v>1</v>
      </c>
      <c r="BN344">
        <v>1</v>
      </c>
      <c r="BO344">
        <v>77</v>
      </c>
      <c r="BP344">
        <v>9</v>
      </c>
      <c r="BQ344">
        <v>10</v>
      </c>
      <c r="BR344">
        <v>18</v>
      </c>
      <c r="BS344">
        <v>11</v>
      </c>
      <c r="BT344">
        <v>10</v>
      </c>
      <c r="BU344">
        <v>6</v>
      </c>
      <c r="BV344">
        <v>13</v>
      </c>
      <c r="BW344">
        <v>19</v>
      </c>
      <c r="BX344">
        <v>6</v>
      </c>
      <c r="BY344">
        <v>20</v>
      </c>
    </row>
    <row r="345" spans="1:77">
      <c r="A345">
        <v>344</v>
      </c>
      <c r="B345">
        <v>0</v>
      </c>
      <c r="C345">
        <v>68</v>
      </c>
      <c r="D345">
        <v>3</v>
      </c>
      <c r="E345" t="s">
        <v>77</v>
      </c>
      <c r="F345">
        <v>5</v>
      </c>
      <c r="G345">
        <v>5</v>
      </c>
      <c r="H345">
        <v>0</v>
      </c>
      <c r="I345">
        <v>3</v>
      </c>
      <c r="J345">
        <v>1</v>
      </c>
      <c r="K345">
        <v>0</v>
      </c>
      <c r="L345">
        <v>1</v>
      </c>
      <c r="M345">
        <v>0</v>
      </c>
      <c r="N345">
        <v>0</v>
      </c>
      <c r="O345">
        <v>1</v>
      </c>
      <c r="P345">
        <v>0</v>
      </c>
      <c r="Q345">
        <v>1</v>
      </c>
      <c r="R345">
        <v>1</v>
      </c>
      <c r="S345">
        <v>1</v>
      </c>
      <c r="T345">
        <v>1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1</v>
      </c>
      <c r="AA345">
        <v>0</v>
      </c>
      <c r="AB345">
        <v>0</v>
      </c>
      <c r="AC345">
        <v>0</v>
      </c>
      <c r="AD345">
        <v>150</v>
      </c>
      <c r="AE345">
        <v>65</v>
      </c>
      <c r="AF345" s="6">
        <v>28.8888888888889</v>
      </c>
      <c r="AG345" t="s">
        <v>81</v>
      </c>
      <c r="AH345">
        <v>2</v>
      </c>
      <c r="AI345">
        <v>3</v>
      </c>
      <c r="AJ345">
        <v>1</v>
      </c>
      <c r="AK345">
        <v>10</v>
      </c>
      <c r="AL345" t="s">
        <v>79</v>
      </c>
      <c r="AM345">
        <v>95</v>
      </c>
      <c r="AN345">
        <v>0</v>
      </c>
      <c r="AO345">
        <v>41</v>
      </c>
      <c r="AP345">
        <v>57</v>
      </c>
      <c r="AQ345">
        <v>50</v>
      </c>
      <c r="AR345">
        <v>87.5</v>
      </c>
      <c r="AS345" s="6">
        <v>0</v>
      </c>
      <c r="AT345">
        <v>52</v>
      </c>
      <c r="AU345" s="6">
        <v>38.643149262703098</v>
      </c>
      <c r="AV345" s="6">
        <v>37.527367587987698</v>
      </c>
      <c r="AW345" s="6">
        <v>2.28571428571429</v>
      </c>
      <c r="AX345" s="6">
        <v>2</v>
      </c>
      <c r="AY345" s="6">
        <v>1.8571428571428601</v>
      </c>
      <c r="AZ345" s="6">
        <v>1.4</v>
      </c>
      <c r="BA345" s="6">
        <v>2.1428571428571401</v>
      </c>
      <c r="BB345" s="6">
        <v>3.1666666666666701</v>
      </c>
      <c r="BC345" s="6">
        <v>2</v>
      </c>
      <c r="BD345" s="6">
        <v>2.6</v>
      </c>
      <c r="BE345" s="6">
        <v>1.4</v>
      </c>
      <c r="BF345" s="6">
        <v>2.6666666666666701</v>
      </c>
      <c r="BG345" s="6">
        <v>2.28571428571429</v>
      </c>
      <c r="BH345">
        <v>2.8</v>
      </c>
      <c r="BI345">
        <v>1</v>
      </c>
      <c r="BJ345">
        <v>1</v>
      </c>
      <c r="BK345">
        <v>0</v>
      </c>
      <c r="BL345">
        <v>0</v>
      </c>
      <c r="BM345">
        <v>0</v>
      </c>
      <c r="BN345">
        <v>1</v>
      </c>
      <c r="BO345">
        <v>86</v>
      </c>
      <c r="BP345">
        <v>8</v>
      </c>
      <c r="BQ345">
        <v>10</v>
      </c>
      <c r="BR345">
        <v>20</v>
      </c>
      <c r="BS345">
        <v>13</v>
      </c>
      <c r="BT345">
        <v>8</v>
      </c>
      <c r="BU345">
        <v>10</v>
      </c>
      <c r="BV345">
        <v>17</v>
      </c>
      <c r="BW345">
        <v>21</v>
      </c>
      <c r="BX345">
        <v>11</v>
      </c>
      <c r="BY345">
        <v>15</v>
      </c>
    </row>
    <row r="346" spans="1:77">
      <c r="A346">
        <v>345</v>
      </c>
      <c r="B346">
        <v>0</v>
      </c>
      <c r="C346">
        <v>65</v>
      </c>
      <c r="D346">
        <v>3</v>
      </c>
      <c r="E346" t="s">
        <v>77</v>
      </c>
      <c r="F346">
        <v>5</v>
      </c>
      <c r="G346">
        <v>4</v>
      </c>
      <c r="H346">
        <v>0</v>
      </c>
      <c r="I346">
        <v>3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0</v>
      </c>
      <c r="V346">
        <v>0</v>
      </c>
      <c r="W346">
        <v>1</v>
      </c>
      <c r="X346">
        <v>1</v>
      </c>
      <c r="Y346">
        <v>1</v>
      </c>
      <c r="Z346">
        <v>1</v>
      </c>
      <c r="AA346">
        <v>0</v>
      </c>
      <c r="AB346">
        <v>0</v>
      </c>
      <c r="AC346">
        <v>0</v>
      </c>
      <c r="AD346">
        <v>159</v>
      </c>
      <c r="AE346">
        <v>102</v>
      </c>
      <c r="AF346" s="6">
        <v>40.346505280645502</v>
      </c>
      <c r="AG346" t="s">
        <v>78</v>
      </c>
      <c r="AH346">
        <v>3</v>
      </c>
      <c r="AI346">
        <v>4</v>
      </c>
      <c r="AJ346">
        <v>1</v>
      </c>
      <c r="AK346">
        <v>9</v>
      </c>
      <c r="AL346" t="s">
        <v>79</v>
      </c>
      <c r="AM346">
        <v>20</v>
      </c>
      <c r="AN346">
        <v>100</v>
      </c>
      <c r="AO346">
        <v>51</v>
      </c>
      <c r="AP346">
        <v>40</v>
      </c>
      <c r="AQ346">
        <v>50</v>
      </c>
      <c r="AR346">
        <v>50</v>
      </c>
      <c r="AS346" s="6">
        <v>100</v>
      </c>
      <c r="AT346">
        <v>68</v>
      </c>
      <c r="AU346" s="6">
        <v>41.803121198431597</v>
      </c>
      <c r="AV346" s="6">
        <v>45.181593433677598</v>
      </c>
      <c r="AW346" s="6">
        <v>2.5714285714285698</v>
      </c>
      <c r="AX346" s="6">
        <v>1.75</v>
      </c>
      <c r="AY346" s="6">
        <v>3.1428571428571401</v>
      </c>
      <c r="AZ346" s="6">
        <v>1.8</v>
      </c>
      <c r="BA346" s="6">
        <v>3.1428571428571401</v>
      </c>
      <c r="BB346" s="6">
        <v>3</v>
      </c>
      <c r="BC346" s="6">
        <v>3</v>
      </c>
      <c r="BD346" s="6">
        <v>3.4</v>
      </c>
      <c r="BE346" s="6">
        <v>2.2000000000000002</v>
      </c>
      <c r="BF346" s="6">
        <v>4</v>
      </c>
      <c r="BG346" s="6">
        <v>2.1428571428571401</v>
      </c>
      <c r="BH346">
        <v>2.8</v>
      </c>
      <c r="BI346">
        <v>1</v>
      </c>
      <c r="BJ346">
        <v>1</v>
      </c>
      <c r="BK346">
        <v>1</v>
      </c>
      <c r="BL346">
        <v>1</v>
      </c>
      <c r="BM346">
        <v>1</v>
      </c>
      <c r="BN346">
        <v>1</v>
      </c>
      <c r="BO346">
        <v>104</v>
      </c>
      <c r="BP346">
        <v>13</v>
      </c>
      <c r="BQ346">
        <v>16</v>
      </c>
      <c r="BR346">
        <v>8</v>
      </c>
      <c r="BS346">
        <v>8</v>
      </c>
      <c r="BT346">
        <v>20</v>
      </c>
      <c r="BU346">
        <v>19</v>
      </c>
      <c r="BV346">
        <v>20</v>
      </c>
      <c r="BW346">
        <v>21</v>
      </c>
      <c r="BX346">
        <v>8</v>
      </c>
      <c r="BY346">
        <v>27</v>
      </c>
    </row>
    <row r="347" spans="1:77">
      <c r="A347">
        <v>346</v>
      </c>
      <c r="B347">
        <v>0</v>
      </c>
      <c r="C347">
        <v>62</v>
      </c>
      <c r="D347">
        <v>2</v>
      </c>
      <c r="E347" t="s">
        <v>77</v>
      </c>
      <c r="F347">
        <v>6</v>
      </c>
      <c r="G347">
        <v>1</v>
      </c>
      <c r="H347">
        <v>1</v>
      </c>
      <c r="I347">
        <v>3</v>
      </c>
      <c r="J347">
        <v>0</v>
      </c>
      <c r="K347">
        <v>1</v>
      </c>
      <c r="L347">
        <v>0</v>
      </c>
      <c r="M347">
        <v>1</v>
      </c>
      <c r="N347">
        <v>0</v>
      </c>
      <c r="O347">
        <v>1</v>
      </c>
      <c r="P347">
        <v>0</v>
      </c>
      <c r="Q347">
        <v>1</v>
      </c>
      <c r="R347">
        <v>1</v>
      </c>
      <c r="S347">
        <v>1</v>
      </c>
      <c r="T347">
        <v>1</v>
      </c>
      <c r="U347">
        <v>0</v>
      </c>
      <c r="V347">
        <v>0</v>
      </c>
      <c r="W347">
        <v>1</v>
      </c>
      <c r="X347">
        <v>1</v>
      </c>
      <c r="Y347">
        <v>1</v>
      </c>
      <c r="Z347">
        <v>1</v>
      </c>
      <c r="AA347">
        <v>0</v>
      </c>
      <c r="AB347">
        <v>0</v>
      </c>
      <c r="AC347">
        <v>0</v>
      </c>
      <c r="AD347">
        <v>172</v>
      </c>
      <c r="AE347">
        <v>74</v>
      </c>
      <c r="AF347" s="6">
        <v>25.013520822065999</v>
      </c>
      <c r="AG347" t="s">
        <v>81</v>
      </c>
      <c r="AH347">
        <v>1</v>
      </c>
      <c r="AI347">
        <v>3</v>
      </c>
      <c r="AJ347">
        <v>1</v>
      </c>
      <c r="AK347">
        <v>8</v>
      </c>
      <c r="AL347" t="s">
        <v>79</v>
      </c>
      <c r="AM347">
        <v>90</v>
      </c>
      <c r="AN347">
        <v>0</v>
      </c>
      <c r="AO347">
        <v>52</v>
      </c>
      <c r="AP347">
        <v>80</v>
      </c>
      <c r="AQ347">
        <v>70</v>
      </c>
      <c r="AR347">
        <v>87.5</v>
      </c>
      <c r="AS347" s="6">
        <v>33.3333333333333</v>
      </c>
      <c r="AT347">
        <v>76</v>
      </c>
      <c r="AU347" s="6">
        <v>39.673550595885303</v>
      </c>
      <c r="AV347" s="6">
        <v>49.304873169738102</v>
      </c>
      <c r="AW347" s="6">
        <v>3.1428571428571401</v>
      </c>
      <c r="AX347" s="6">
        <v>2.75</v>
      </c>
      <c r="AY347" s="6">
        <v>2.4285714285714302</v>
      </c>
      <c r="AZ347" s="6">
        <v>2.2000000000000002</v>
      </c>
      <c r="BA347" s="6">
        <v>2</v>
      </c>
      <c r="BB347" s="6">
        <v>3.1666666666666701</v>
      </c>
      <c r="BC347" s="6">
        <v>3.8</v>
      </c>
      <c r="BD347" s="6">
        <v>3.4</v>
      </c>
      <c r="BE347" s="6">
        <v>2.4</v>
      </c>
      <c r="BF347" s="6">
        <v>3.3333333333333299</v>
      </c>
      <c r="BG347" s="6">
        <v>2.4285714285714302</v>
      </c>
      <c r="BH347">
        <v>3.8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88</v>
      </c>
      <c r="BP347">
        <v>11</v>
      </c>
      <c r="BQ347">
        <v>11</v>
      </c>
      <c r="BR347">
        <v>16</v>
      </c>
      <c r="BS347">
        <v>17</v>
      </c>
      <c r="BT347">
        <v>6</v>
      </c>
      <c r="BU347">
        <v>12</v>
      </c>
      <c r="BV347">
        <v>15</v>
      </c>
      <c r="BW347">
        <v>19</v>
      </c>
      <c r="BX347">
        <v>11</v>
      </c>
      <c r="BY347">
        <v>16</v>
      </c>
    </row>
    <row r="348" spans="1:77">
      <c r="A348">
        <v>347</v>
      </c>
      <c r="B348">
        <v>1</v>
      </c>
      <c r="C348">
        <v>60</v>
      </c>
      <c r="D348">
        <v>1</v>
      </c>
      <c r="E348" t="s">
        <v>87</v>
      </c>
      <c r="F348">
        <v>6</v>
      </c>
      <c r="G348">
        <v>5</v>
      </c>
      <c r="H348">
        <v>1</v>
      </c>
      <c r="I348">
        <v>3</v>
      </c>
      <c r="J348">
        <v>1</v>
      </c>
      <c r="K348">
        <v>1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1</v>
      </c>
      <c r="S348">
        <v>1</v>
      </c>
      <c r="T348">
        <v>0</v>
      </c>
      <c r="U348">
        <v>0</v>
      </c>
      <c r="V348">
        <v>0</v>
      </c>
      <c r="W348">
        <v>0</v>
      </c>
      <c r="X348">
        <v>1</v>
      </c>
      <c r="Y348">
        <v>1</v>
      </c>
      <c r="Z348">
        <v>1</v>
      </c>
      <c r="AA348">
        <v>0</v>
      </c>
      <c r="AB348">
        <v>0</v>
      </c>
      <c r="AC348">
        <v>0</v>
      </c>
      <c r="AD348">
        <v>178</v>
      </c>
      <c r="AE348">
        <v>85</v>
      </c>
      <c r="AF348" s="6">
        <v>26.827420780204498</v>
      </c>
      <c r="AG348" t="s">
        <v>81</v>
      </c>
      <c r="AH348">
        <v>0</v>
      </c>
      <c r="AI348">
        <v>1</v>
      </c>
      <c r="AJ348">
        <v>1</v>
      </c>
      <c r="AK348">
        <v>8</v>
      </c>
      <c r="AL348" t="s">
        <v>79</v>
      </c>
      <c r="AM348">
        <v>95</v>
      </c>
      <c r="AN348">
        <v>100</v>
      </c>
      <c r="AO348">
        <v>100</v>
      </c>
      <c r="AP348">
        <v>92</v>
      </c>
      <c r="AQ348">
        <v>85</v>
      </c>
      <c r="AR348">
        <v>100</v>
      </c>
      <c r="AS348" s="6">
        <v>100</v>
      </c>
      <c r="AT348">
        <v>76</v>
      </c>
      <c r="AU348" s="6">
        <v>55.774264238789499</v>
      </c>
      <c r="AV348" s="6">
        <v>57.820106883961998</v>
      </c>
      <c r="AW348" s="6">
        <v>2.8571428571428599</v>
      </c>
      <c r="AX348" s="6">
        <v>1</v>
      </c>
      <c r="AY348" s="6">
        <v>3.8571428571428599</v>
      </c>
      <c r="AZ348" s="6">
        <v>2.4</v>
      </c>
      <c r="BA348" s="6">
        <v>3.1428571428571401</v>
      </c>
      <c r="BB348" s="6">
        <v>3.5</v>
      </c>
      <c r="BC348" s="6">
        <v>3.8</v>
      </c>
      <c r="BD348" s="6">
        <v>3.6</v>
      </c>
      <c r="BE348" s="6">
        <v>3.8</v>
      </c>
      <c r="BF348" s="6">
        <v>4</v>
      </c>
      <c r="BG348" s="6">
        <v>1.5714285714285701</v>
      </c>
      <c r="BH348">
        <v>2.2000000000000002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105</v>
      </c>
      <c r="BP348">
        <v>12</v>
      </c>
      <c r="BQ348">
        <v>17</v>
      </c>
      <c r="BR348">
        <v>17</v>
      </c>
      <c r="BS348">
        <v>8</v>
      </c>
      <c r="BT348">
        <v>18</v>
      </c>
      <c r="BU348">
        <v>16</v>
      </c>
      <c r="BV348">
        <v>17</v>
      </c>
      <c r="BW348">
        <v>8</v>
      </c>
      <c r="BX348">
        <v>8</v>
      </c>
      <c r="BY348">
        <v>14</v>
      </c>
    </row>
    <row r="349" spans="1:77">
      <c r="A349">
        <v>348</v>
      </c>
      <c r="B349">
        <v>0</v>
      </c>
      <c r="C349">
        <v>63</v>
      </c>
      <c r="D349">
        <v>1</v>
      </c>
      <c r="E349" t="s">
        <v>77</v>
      </c>
      <c r="F349">
        <v>5</v>
      </c>
      <c r="G349">
        <v>2</v>
      </c>
      <c r="H349">
        <v>0</v>
      </c>
      <c r="I349">
        <v>3</v>
      </c>
      <c r="J349">
        <v>0</v>
      </c>
      <c r="K349">
        <v>0</v>
      </c>
      <c r="L349">
        <v>1</v>
      </c>
      <c r="M349">
        <v>0</v>
      </c>
      <c r="N349">
        <v>0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0</v>
      </c>
      <c r="V349">
        <v>0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0</v>
      </c>
      <c r="AC349">
        <v>0</v>
      </c>
      <c r="AD349">
        <v>160</v>
      </c>
      <c r="AE349">
        <v>75</v>
      </c>
      <c r="AF349" s="6">
        <v>29.296875</v>
      </c>
      <c r="AG349" t="s">
        <v>81</v>
      </c>
      <c r="AH349">
        <v>3</v>
      </c>
      <c r="AI349">
        <v>1</v>
      </c>
      <c r="AJ349">
        <v>1</v>
      </c>
      <c r="AK349">
        <v>10</v>
      </c>
      <c r="AL349" t="s">
        <v>79</v>
      </c>
      <c r="AM349">
        <v>65</v>
      </c>
      <c r="AN349">
        <v>75</v>
      </c>
      <c r="AO349">
        <v>32</v>
      </c>
      <c r="AP349">
        <v>35</v>
      </c>
      <c r="AQ349">
        <v>65</v>
      </c>
      <c r="AR349">
        <v>87.5</v>
      </c>
      <c r="AS349" s="6">
        <v>100</v>
      </c>
      <c r="AT349">
        <v>64</v>
      </c>
      <c r="AU349" s="6">
        <v>40.553094240456502</v>
      </c>
      <c r="AV349" s="6">
        <v>50.762713333572698</v>
      </c>
      <c r="AW349" s="6">
        <v>2.28571428571429</v>
      </c>
      <c r="AX349" s="6">
        <v>2.5</v>
      </c>
      <c r="AY349" s="6">
        <v>2.4285714285714302</v>
      </c>
      <c r="AZ349" s="6">
        <v>2.2000000000000002</v>
      </c>
      <c r="BA349" s="6">
        <v>2.4285714285714302</v>
      </c>
      <c r="BB349" s="6">
        <v>2.3333333333333299</v>
      </c>
      <c r="BC349" s="6">
        <v>2.6</v>
      </c>
      <c r="BD349" s="6">
        <v>2.6</v>
      </c>
      <c r="BE349" s="6">
        <v>1.6</v>
      </c>
      <c r="BF349" s="6">
        <v>3</v>
      </c>
      <c r="BG349" s="6">
        <v>2.28571428571429</v>
      </c>
      <c r="BH349">
        <v>2.8</v>
      </c>
      <c r="BI349">
        <v>1</v>
      </c>
      <c r="BJ349">
        <v>1</v>
      </c>
      <c r="BK349">
        <v>1</v>
      </c>
      <c r="BL349">
        <v>1</v>
      </c>
      <c r="BM349">
        <v>1</v>
      </c>
      <c r="BN349">
        <v>1</v>
      </c>
      <c r="BO349">
        <v>95</v>
      </c>
      <c r="BP349">
        <v>17</v>
      </c>
      <c r="BQ349">
        <v>12</v>
      </c>
      <c r="BR349">
        <v>18</v>
      </c>
      <c r="BS349">
        <v>17</v>
      </c>
      <c r="BT349">
        <v>8</v>
      </c>
      <c r="BU349">
        <v>7</v>
      </c>
      <c r="BV349">
        <v>16</v>
      </c>
      <c r="BW349">
        <v>18</v>
      </c>
      <c r="BX349">
        <v>8</v>
      </c>
      <c r="BY349">
        <v>20</v>
      </c>
    </row>
    <row r="350" spans="1:77">
      <c r="A350">
        <v>349</v>
      </c>
      <c r="B350">
        <v>0</v>
      </c>
      <c r="C350">
        <v>61</v>
      </c>
      <c r="D350">
        <v>4</v>
      </c>
      <c r="E350" t="s">
        <v>80</v>
      </c>
      <c r="F350">
        <v>5</v>
      </c>
      <c r="G350">
        <v>4</v>
      </c>
      <c r="H350">
        <v>0</v>
      </c>
      <c r="I350">
        <v>2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1</v>
      </c>
      <c r="P350">
        <v>0</v>
      </c>
      <c r="Q350">
        <v>0</v>
      </c>
      <c r="R350">
        <v>1</v>
      </c>
      <c r="S350">
        <v>0</v>
      </c>
      <c r="T350">
        <v>1</v>
      </c>
      <c r="U350">
        <v>0</v>
      </c>
      <c r="V350">
        <v>0</v>
      </c>
      <c r="W350">
        <v>1</v>
      </c>
      <c r="X350">
        <v>1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160</v>
      </c>
      <c r="AE350">
        <v>95</v>
      </c>
      <c r="AF350" s="6">
        <v>37.109375</v>
      </c>
      <c r="AG350" t="s">
        <v>78</v>
      </c>
      <c r="AH350">
        <v>3</v>
      </c>
      <c r="AI350">
        <v>2</v>
      </c>
      <c r="AJ350">
        <v>1</v>
      </c>
      <c r="AK350">
        <v>8</v>
      </c>
      <c r="AL350" t="s">
        <v>79</v>
      </c>
      <c r="AM350">
        <v>45</v>
      </c>
      <c r="AN350">
        <v>0</v>
      </c>
      <c r="AO350">
        <v>41</v>
      </c>
      <c r="AP350">
        <v>75</v>
      </c>
      <c r="AQ350">
        <v>70</v>
      </c>
      <c r="AR350">
        <v>100</v>
      </c>
      <c r="AS350" s="6">
        <v>33.3333333333333</v>
      </c>
      <c r="AT350">
        <v>76</v>
      </c>
      <c r="AU350" s="6">
        <v>29.146695967705998</v>
      </c>
      <c r="AV350" s="6">
        <v>55.321851389525698</v>
      </c>
      <c r="AW350" s="6">
        <v>2.71428571428571</v>
      </c>
      <c r="AX350" s="6">
        <v>2.25</v>
      </c>
      <c r="AY350" s="6">
        <v>3</v>
      </c>
      <c r="AZ350" s="6">
        <v>2.4</v>
      </c>
      <c r="BA350" s="6">
        <v>2.4285714285714302</v>
      </c>
      <c r="BB350" s="6">
        <v>2.8333333333333299</v>
      </c>
      <c r="BC350" s="6">
        <v>2.8</v>
      </c>
      <c r="BD350" s="6">
        <v>2.6</v>
      </c>
      <c r="BE350" s="6">
        <v>1.6</v>
      </c>
      <c r="BF350" s="6">
        <v>3</v>
      </c>
      <c r="BG350" s="6">
        <v>2.71428571428571</v>
      </c>
      <c r="BH350">
        <v>3.6</v>
      </c>
      <c r="BI350">
        <v>1</v>
      </c>
      <c r="BJ350">
        <v>1</v>
      </c>
      <c r="BK350">
        <v>0</v>
      </c>
      <c r="BL350">
        <v>0</v>
      </c>
      <c r="BM350">
        <v>1</v>
      </c>
      <c r="BN350">
        <v>1</v>
      </c>
      <c r="BO350">
        <v>90</v>
      </c>
      <c r="BP350">
        <v>9</v>
      </c>
      <c r="BQ350">
        <v>12</v>
      </c>
      <c r="BR350">
        <v>18</v>
      </c>
      <c r="BS350">
        <v>17</v>
      </c>
      <c r="BT350">
        <v>12</v>
      </c>
      <c r="BU350">
        <v>11</v>
      </c>
      <c r="BV350">
        <v>11</v>
      </c>
      <c r="BW350">
        <v>10</v>
      </c>
      <c r="BX350">
        <v>8</v>
      </c>
      <c r="BY350">
        <v>17</v>
      </c>
    </row>
    <row r="351" spans="1:77">
      <c r="A351">
        <v>350</v>
      </c>
      <c r="B351">
        <v>0</v>
      </c>
      <c r="C351">
        <v>64</v>
      </c>
      <c r="D351">
        <v>1</v>
      </c>
      <c r="E351" t="s">
        <v>77</v>
      </c>
      <c r="F351">
        <v>6</v>
      </c>
      <c r="G351">
        <v>5</v>
      </c>
      <c r="H351">
        <v>1</v>
      </c>
      <c r="I351">
        <v>3</v>
      </c>
      <c r="J351">
        <v>1</v>
      </c>
      <c r="K351">
        <v>1</v>
      </c>
      <c r="L351">
        <v>1</v>
      </c>
      <c r="M351">
        <v>1</v>
      </c>
      <c r="N351">
        <v>0</v>
      </c>
      <c r="O351">
        <v>1</v>
      </c>
      <c r="P351">
        <v>0</v>
      </c>
      <c r="Q351">
        <v>1</v>
      </c>
      <c r="R351">
        <v>1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1</v>
      </c>
      <c r="Y351">
        <v>1</v>
      </c>
      <c r="Z351">
        <v>1</v>
      </c>
      <c r="AA351">
        <v>0</v>
      </c>
      <c r="AB351">
        <v>0</v>
      </c>
      <c r="AC351">
        <v>0</v>
      </c>
      <c r="AD351">
        <v>163</v>
      </c>
      <c r="AE351">
        <v>78</v>
      </c>
      <c r="AF351" s="6">
        <v>29.3575219240468</v>
      </c>
      <c r="AG351" t="s">
        <v>81</v>
      </c>
      <c r="AH351">
        <v>1</v>
      </c>
      <c r="AI351">
        <v>1</v>
      </c>
      <c r="AJ351">
        <v>2</v>
      </c>
      <c r="AK351">
        <v>8</v>
      </c>
      <c r="AL351" t="s">
        <v>79</v>
      </c>
      <c r="AM351">
        <v>85</v>
      </c>
      <c r="AN351">
        <v>50</v>
      </c>
      <c r="AO351">
        <v>72</v>
      </c>
      <c r="AP351">
        <v>57</v>
      </c>
      <c r="AQ351">
        <v>70</v>
      </c>
      <c r="AR351">
        <v>87.5</v>
      </c>
      <c r="AS351" s="6">
        <v>100</v>
      </c>
      <c r="AT351">
        <v>72</v>
      </c>
      <c r="AU351" s="6">
        <v>47.211553109015703</v>
      </c>
      <c r="AV351" s="6">
        <v>51.942761363942601</v>
      </c>
      <c r="AW351" s="6">
        <v>2.5714285714285698</v>
      </c>
      <c r="AX351" s="6">
        <v>2.5</v>
      </c>
      <c r="AY351" s="6">
        <v>3</v>
      </c>
      <c r="AZ351" s="6">
        <v>2.6</v>
      </c>
      <c r="BA351" s="6">
        <v>2</v>
      </c>
      <c r="BB351" s="6">
        <v>3</v>
      </c>
      <c r="BC351" s="6">
        <v>2.8</v>
      </c>
      <c r="BD351" s="6">
        <v>3.2</v>
      </c>
      <c r="BE351" s="6">
        <v>2</v>
      </c>
      <c r="BF351" s="6">
        <v>3</v>
      </c>
      <c r="BG351" s="6">
        <v>2.4285714285714302</v>
      </c>
      <c r="BH351">
        <v>2.8</v>
      </c>
      <c r="BI351">
        <v>1</v>
      </c>
      <c r="BJ351">
        <v>1</v>
      </c>
      <c r="BK351">
        <v>1</v>
      </c>
      <c r="BL351">
        <v>1</v>
      </c>
      <c r="BM351">
        <v>0</v>
      </c>
      <c r="BN351">
        <v>1</v>
      </c>
      <c r="BO351">
        <v>82</v>
      </c>
      <c r="BP351">
        <v>18</v>
      </c>
      <c r="BQ351">
        <v>7</v>
      </c>
      <c r="BR351">
        <v>16</v>
      </c>
      <c r="BS351">
        <v>8</v>
      </c>
      <c r="BT351">
        <v>11</v>
      </c>
      <c r="BU351">
        <v>9</v>
      </c>
      <c r="BV351">
        <v>13</v>
      </c>
      <c r="BW351">
        <v>12</v>
      </c>
      <c r="BX351">
        <v>6</v>
      </c>
      <c r="BY351">
        <v>20</v>
      </c>
    </row>
    <row r="352" spans="1:77">
      <c r="A352">
        <v>351</v>
      </c>
      <c r="B352">
        <v>0</v>
      </c>
      <c r="C352">
        <v>63</v>
      </c>
      <c r="D352">
        <v>1</v>
      </c>
      <c r="E352" t="s">
        <v>77</v>
      </c>
      <c r="F352">
        <v>6</v>
      </c>
      <c r="G352">
        <v>5</v>
      </c>
      <c r="H352">
        <v>1</v>
      </c>
      <c r="I352">
        <v>3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1</v>
      </c>
      <c r="P352">
        <v>0</v>
      </c>
      <c r="Q352">
        <v>1</v>
      </c>
      <c r="R352">
        <v>1</v>
      </c>
      <c r="S352">
        <v>1</v>
      </c>
      <c r="T352">
        <v>0</v>
      </c>
      <c r="U352">
        <v>0</v>
      </c>
      <c r="V352">
        <v>0</v>
      </c>
      <c r="W352">
        <v>1</v>
      </c>
      <c r="X352">
        <v>1</v>
      </c>
      <c r="Y352">
        <v>1</v>
      </c>
      <c r="Z352">
        <v>1</v>
      </c>
      <c r="AA352">
        <v>1</v>
      </c>
      <c r="AB352">
        <v>0</v>
      </c>
      <c r="AC352">
        <v>0</v>
      </c>
      <c r="AD352">
        <v>160</v>
      </c>
      <c r="AE352">
        <v>64</v>
      </c>
      <c r="AF352" s="6">
        <v>25</v>
      </c>
      <c r="AG352" t="s">
        <v>79</v>
      </c>
      <c r="AH352">
        <v>0</v>
      </c>
      <c r="AI352">
        <v>1</v>
      </c>
      <c r="AJ352">
        <v>2</v>
      </c>
      <c r="AK352">
        <v>7</v>
      </c>
      <c r="AL352" t="s">
        <v>82</v>
      </c>
      <c r="AM352">
        <v>95</v>
      </c>
      <c r="AN352">
        <v>25</v>
      </c>
      <c r="AO352">
        <v>80</v>
      </c>
      <c r="AP352">
        <v>77</v>
      </c>
      <c r="AQ352">
        <v>65</v>
      </c>
      <c r="AR352">
        <v>75</v>
      </c>
      <c r="AS352" s="6">
        <v>100</v>
      </c>
      <c r="AT352">
        <v>84</v>
      </c>
      <c r="AU352" s="6">
        <v>50.087395862087298</v>
      </c>
      <c r="AV352" s="6">
        <v>50.837700230673597</v>
      </c>
      <c r="AW352" s="6">
        <v>1.8571428571428601</v>
      </c>
      <c r="AX352" s="6">
        <v>1.75</v>
      </c>
      <c r="AY352" s="6">
        <v>1.5714285714285701</v>
      </c>
      <c r="AZ352" s="6">
        <v>1.8</v>
      </c>
      <c r="BA352" s="6">
        <v>1.5714285714285701</v>
      </c>
      <c r="BB352" s="6">
        <v>2.8333333333333299</v>
      </c>
      <c r="BC352" s="6">
        <v>3.2</v>
      </c>
      <c r="BD352" s="6">
        <v>2.6</v>
      </c>
      <c r="BE352" s="6">
        <v>2.2000000000000002</v>
      </c>
      <c r="BF352" s="6">
        <v>2.6666666666666701</v>
      </c>
      <c r="BG352" s="6">
        <v>2.4285714285714302</v>
      </c>
      <c r="BH352">
        <v>2.4</v>
      </c>
      <c r="BI352">
        <v>1</v>
      </c>
      <c r="BJ352">
        <v>0</v>
      </c>
      <c r="BK352">
        <v>0</v>
      </c>
      <c r="BL352">
        <v>0</v>
      </c>
      <c r="BM352">
        <v>0</v>
      </c>
      <c r="BN352">
        <v>1</v>
      </c>
      <c r="BO352">
        <v>76</v>
      </c>
      <c r="BP352">
        <v>9</v>
      </c>
      <c r="BQ352">
        <v>12</v>
      </c>
      <c r="BR352">
        <v>12</v>
      </c>
      <c r="BS352">
        <v>10</v>
      </c>
      <c r="BT352">
        <v>7</v>
      </c>
      <c r="BU352">
        <v>8</v>
      </c>
      <c r="BV352">
        <v>18</v>
      </c>
      <c r="BW352">
        <v>13</v>
      </c>
      <c r="BX352">
        <v>8</v>
      </c>
      <c r="BY352">
        <v>21</v>
      </c>
    </row>
    <row r="353" spans="1:77">
      <c r="A353">
        <v>352</v>
      </c>
      <c r="B353">
        <v>0</v>
      </c>
      <c r="C353">
        <v>68</v>
      </c>
      <c r="D353">
        <v>2</v>
      </c>
      <c r="E353" t="s">
        <v>87</v>
      </c>
      <c r="F353">
        <v>6</v>
      </c>
      <c r="G353">
        <v>1</v>
      </c>
      <c r="H353">
        <v>0</v>
      </c>
      <c r="I353">
        <v>4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1</v>
      </c>
      <c r="P353">
        <v>0</v>
      </c>
      <c r="Q353">
        <v>1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1</v>
      </c>
      <c r="X353">
        <v>1</v>
      </c>
      <c r="Y353">
        <v>1</v>
      </c>
      <c r="Z353">
        <v>0</v>
      </c>
      <c r="AA353">
        <v>0</v>
      </c>
      <c r="AB353">
        <v>0</v>
      </c>
      <c r="AC353">
        <v>0</v>
      </c>
      <c r="AD353">
        <v>147</v>
      </c>
      <c r="AE353">
        <v>86</v>
      </c>
      <c r="AF353" s="6">
        <v>39.798232218057301</v>
      </c>
      <c r="AG353" t="s">
        <v>78</v>
      </c>
      <c r="AH353">
        <v>2</v>
      </c>
      <c r="AI353">
        <v>2</v>
      </c>
      <c r="AJ353">
        <v>1</v>
      </c>
      <c r="AK353">
        <v>7</v>
      </c>
      <c r="AL353" t="s">
        <v>82</v>
      </c>
      <c r="AM353">
        <v>55</v>
      </c>
      <c r="AN353">
        <v>75</v>
      </c>
      <c r="AO353">
        <v>84</v>
      </c>
      <c r="AP353">
        <v>65</v>
      </c>
      <c r="AQ353">
        <v>65</v>
      </c>
      <c r="AR353">
        <v>100</v>
      </c>
      <c r="AS353" s="6">
        <v>100</v>
      </c>
      <c r="AT353">
        <v>88</v>
      </c>
      <c r="AU353" s="6">
        <v>47.424223152414001</v>
      </c>
      <c r="AV353" s="6">
        <v>54.679530441068501</v>
      </c>
      <c r="AW353" s="6">
        <v>2.8571428571428599</v>
      </c>
      <c r="AX353" s="6">
        <v>1.25</v>
      </c>
      <c r="AY353" s="6">
        <v>3.5714285714285698</v>
      </c>
      <c r="AZ353" s="6">
        <v>2.6</v>
      </c>
      <c r="BA353" s="6">
        <v>3</v>
      </c>
      <c r="BB353" s="6">
        <v>3.8333333333333299</v>
      </c>
      <c r="BC353" s="6">
        <v>3.4</v>
      </c>
      <c r="BD353" s="6">
        <v>3.8</v>
      </c>
      <c r="BE353" s="6">
        <v>3</v>
      </c>
      <c r="BF353" s="6">
        <v>3.3333333333333299</v>
      </c>
      <c r="BG353" s="6">
        <v>2.1428571428571401</v>
      </c>
      <c r="BH353">
        <v>3</v>
      </c>
      <c r="BI353">
        <v>1</v>
      </c>
      <c r="BJ353">
        <v>1</v>
      </c>
      <c r="BK353">
        <v>1</v>
      </c>
      <c r="BL353">
        <v>1</v>
      </c>
      <c r="BM353">
        <v>1</v>
      </c>
      <c r="BN353">
        <v>1</v>
      </c>
      <c r="BO353">
        <v>103</v>
      </c>
      <c r="BP353">
        <v>19</v>
      </c>
      <c r="BQ353">
        <v>8</v>
      </c>
      <c r="BR353">
        <v>19</v>
      </c>
      <c r="BS353">
        <v>15</v>
      </c>
      <c r="BT353">
        <v>17</v>
      </c>
      <c r="BU353">
        <v>7</v>
      </c>
      <c r="BV353">
        <v>18</v>
      </c>
      <c r="BW353">
        <v>12</v>
      </c>
      <c r="BX353">
        <v>8</v>
      </c>
      <c r="BY353">
        <v>20</v>
      </c>
    </row>
    <row r="354" spans="1:77">
      <c r="A354">
        <v>353</v>
      </c>
      <c r="B354">
        <v>0</v>
      </c>
      <c r="C354">
        <v>63</v>
      </c>
      <c r="D354">
        <v>1</v>
      </c>
      <c r="E354" t="s">
        <v>83</v>
      </c>
      <c r="F354">
        <v>5</v>
      </c>
      <c r="G354">
        <v>1</v>
      </c>
      <c r="H354">
        <v>0</v>
      </c>
      <c r="I354">
        <v>3</v>
      </c>
      <c r="J354">
        <v>0</v>
      </c>
      <c r="K354">
        <v>0</v>
      </c>
      <c r="L354">
        <v>1</v>
      </c>
      <c r="M354">
        <v>1</v>
      </c>
      <c r="N354">
        <v>0</v>
      </c>
      <c r="O354">
        <v>1</v>
      </c>
      <c r="P354">
        <v>0</v>
      </c>
      <c r="Q354">
        <v>0</v>
      </c>
      <c r="R354">
        <v>1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1</v>
      </c>
      <c r="Y354">
        <v>1</v>
      </c>
      <c r="Z354">
        <v>0</v>
      </c>
      <c r="AA354">
        <v>0</v>
      </c>
      <c r="AB354">
        <v>0</v>
      </c>
      <c r="AC354">
        <v>0</v>
      </c>
      <c r="AD354">
        <v>164</v>
      </c>
      <c r="AE354">
        <v>80</v>
      </c>
      <c r="AF354" s="6">
        <v>29.744199881023199</v>
      </c>
      <c r="AG354" t="s">
        <v>81</v>
      </c>
      <c r="AH354">
        <v>3</v>
      </c>
      <c r="AI354">
        <v>4</v>
      </c>
      <c r="AJ354">
        <v>1</v>
      </c>
      <c r="AK354">
        <v>8</v>
      </c>
      <c r="AL354" t="s">
        <v>79</v>
      </c>
      <c r="AM354">
        <v>70</v>
      </c>
      <c r="AN354">
        <v>25</v>
      </c>
      <c r="AO354">
        <v>74</v>
      </c>
      <c r="AP354">
        <v>45</v>
      </c>
      <c r="AQ354">
        <v>65</v>
      </c>
      <c r="AR354">
        <v>62.5</v>
      </c>
      <c r="AS354" s="6">
        <v>66.6666666666667</v>
      </c>
      <c r="AT354">
        <v>64</v>
      </c>
      <c r="AU354" s="6">
        <v>42.905229205799401</v>
      </c>
      <c r="AV354" s="6">
        <v>44.506323514699801</v>
      </c>
      <c r="AW354" s="6">
        <v>2.71428571428571</v>
      </c>
      <c r="AX354" s="6">
        <v>3</v>
      </c>
      <c r="AY354" s="6">
        <v>2.8571428571428599</v>
      </c>
      <c r="AZ354" s="6">
        <v>2.2000000000000002</v>
      </c>
      <c r="BA354" s="6">
        <v>2.71428571428571</v>
      </c>
      <c r="BB354" s="6">
        <v>2.1666666666666701</v>
      </c>
      <c r="BC354" s="6">
        <v>2.6</v>
      </c>
      <c r="BD354" s="6">
        <v>2.6</v>
      </c>
      <c r="BE354" s="6">
        <v>2.4</v>
      </c>
      <c r="BF354" s="6">
        <v>2.6666666666666701</v>
      </c>
      <c r="BG354" s="6">
        <v>2.4285714285714302</v>
      </c>
      <c r="BH354">
        <v>3.2</v>
      </c>
      <c r="BI354">
        <v>1</v>
      </c>
      <c r="BJ354">
        <v>1</v>
      </c>
      <c r="BK354">
        <v>1</v>
      </c>
      <c r="BL354">
        <v>1</v>
      </c>
      <c r="BM354">
        <v>1</v>
      </c>
      <c r="BN354">
        <v>1</v>
      </c>
      <c r="BO354">
        <v>57</v>
      </c>
      <c r="BP354">
        <v>8</v>
      </c>
      <c r="BQ354">
        <v>7</v>
      </c>
      <c r="BR354">
        <v>10</v>
      </c>
      <c r="BS354">
        <v>8</v>
      </c>
      <c r="BT354">
        <v>12</v>
      </c>
      <c r="BU354">
        <v>5</v>
      </c>
      <c r="BV354">
        <v>7</v>
      </c>
      <c r="BW354">
        <v>18</v>
      </c>
      <c r="BX354">
        <v>10</v>
      </c>
      <c r="BY354">
        <v>24</v>
      </c>
    </row>
    <row r="355" spans="1:77">
      <c r="A355">
        <v>354</v>
      </c>
      <c r="B355">
        <v>0</v>
      </c>
      <c r="C355">
        <v>68</v>
      </c>
      <c r="D355">
        <v>2</v>
      </c>
      <c r="E355" t="s">
        <v>77</v>
      </c>
      <c r="F355">
        <v>4</v>
      </c>
      <c r="G355">
        <v>1</v>
      </c>
      <c r="H355">
        <v>0</v>
      </c>
      <c r="I355">
        <v>3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0</v>
      </c>
      <c r="V355">
        <v>0</v>
      </c>
      <c r="W355">
        <v>0</v>
      </c>
      <c r="X355">
        <v>1</v>
      </c>
      <c r="Y355">
        <v>1</v>
      </c>
      <c r="Z355">
        <v>1</v>
      </c>
      <c r="AA355">
        <v>0</v>
      </c>
      <c r="AB355">
        <v>0</v>
      </c>
      <c r="AC355">
        <v>0</v>
      </c>
      <c r="AD355">
        <v>158</v>
      </c>
      <c r="AE355">
        <v>118</v>
      </c>
      <c r="AF355" s="6">
        <v>47.268066015061699</v>
      </c>
      <c r="AG355" t="s">
        <v>78</v>
      </c>
      <c r="AH355">
        <v>1</v>
      </c>
      <c r="AI355">
        <v>2</v>
      </c>
      <c r="AJ355">
        <v>1</v>
      </c>
      <c r="AK355">
        <v>7</v>
      </c>
      <c r="AL355" t="s">
        <v>82</v>
      </c>
      <c r="AM355">
        <v>25</v>
      </c>
      <c r="AN355">
        <v>25</v>
      </c>
      <c r="AO355">
        <v>64</v>
      </c>
      <c r="AP355">
        <v>75</v>
      </c>
      <c r="AQ355">
        <v>55</v>
      </c>
      <c r="AR355">
        <v>50</v>
      </c>
      <c r="AS355" s="6">
        <v>100</v>
      </c>
      <c r="AT355">
        <v>60</v>
      </c>
      <c r="AU355" s="6">
        <v>35.110272321567699</v>
      </c>
      <c r="AV355" s="6">
        <v>52.494203944223599</v>
      </c>
      <c r="AW355" s="6">
        <v>2.1428571428571401</v>
      </c>
      <c r="AX355" s="6">
        <v>3</v>
      </c>
      <c r="AY355" s="6">
        <v>3.28571428571429</v>
      </c>
      <c r="AZ355" s="6">
        <v>2.4</v>
      </c>
      <c r="BA355" s="6">
        <v>2</v>
      </c>
      <c r="BB355" s="6">
        <v>2.6666666666666701</v>
      </c>
      <c r="BC355" s="6">
        <v>2.6</v>
      </c>
      <c r="BD355" s="6">
        <v>2.8</v>
      </c>
      <c r="BE355" s="6">
        <v>2</v>
      </c>
      <c r="BF355" s="6">
        <v>4</v>
      </c>
      <c r="BG355" s="6">
        <v>2.1428571428571401</v>
      </c>
      <c r="BH355">
        <v>2.8</v>
      </c>
      <c r="BI355">
        <v>1</v>
      </c>
      <c r="BJ355">
        <v>1</v>
      </c>
      <c r="BK355">
        <v>1</v>
      </c>
      <c r="BL355">
        <v>1</v>
      </c>
      <c r="BM355">
        <v>1</v>
      </c>
      <c r="BN355">
        <v>1</v>
      </c>
      <c r="BO355">
        <v>97</v>
      </c>
      <c r="BP355">
        <v>14</v>
      </c>
      <c r="BQ355">
        <v>9</v>
      </c>
      <c r="BR355">
        <v>18</v>
      </c>
      <c r="BS355">
        <v>12</v>
      </c>
      <c r="BT355">
        <v>20</v>
      </c>
      <c r="BU355">
        <v>4</v>
      </c>
      <c r="BV355">
        <v>20</v>
      </c>
      <c r="BW355">
        <v>23</v>
      </c>
      <c r="BX355">
        <v>6</v>
      </c>
      <c r="BY355">
        <v>22</v>
      </c>
    </row>
    <row r="356" spans="1:77">
      <c r="A356">
        <v>355</v>
      </c>
      <c r="B356">
        <v>0</v>
      </c>
      <c r="C356">
        <v>62</v>
      </c>
      <c r="D356">
        <v>1</v>
      </c>
      <c r="E356" t="s">
        <v>77</v>
      </c>
      <c r="F356">
        <v>5</v>
      </c>
      <c r="G356">
        <v>5</v>
      </c>
      <c r="H356">
        <v>0</v>
      </c>
      <c r="I356">
        <v>3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1</v>
      </c>
      <c r="Y356">
        <v>1</v>
      </c>
      <c r="Z356">
        <v>1</v>
      </c>
      <c r="AA356">
        <v>1</v>
      </c>
      <c r="AB356">
        <v>0</v>
      </c>
      <c r="AC356">
        <v>0</v>
      </c>
      <c r="AD356">
        <v>156</v>
      </c>
      <c r="AE356">
        <v>71</v>
      </c>
      <c r="AF356" s="6">
        <v>29.1748849441157</v>
      </c>
      <c r="AG356" t="s">
        <v>81</v>
      </c>
      <c r="AH356">
        <v>4</v>
      </c>
      <c r="AI356">
        <v>4</v>
      </c>
      <c r="AJ356">
        <v>1</v>
      </c>
      <c r="AK356">
        <v>6</v>
      </c>
      <c r="AL356" t="s">
        <v>82</v>
      </c>
      <c r="AM356">
        <v>55</v>
      </c>
      <c r="AN356">
        <v>25</v>
      </c>
      <c r="AO356">
        <v>32</v>
      </c>
      <c r="AP356">
        <v>45</v>
      </c>
      <c r="AQ356">
        <v>70</v>
      </c>
      <c r="AR356">
        <v>62.5</v>
      </c>
      <c r="AS356" s="6">
        <v>66.6666666666667</v>
      </c>
      <c r="AT356">
        <v>68</v>
      </c>
      <c r="AU356" s="6">
        <v>34.2772320297452</v>
      </c>
      <c r="AV356" s="6">
        <v>49.065444120649303</v>
      </c>
      <c r="AW356" s="6">
        <v>2.71428571428571</v>
      </c>
      <c r="AX356" s="6">
        <v>2.5</v>
      </c>
      <c r="AY356" s="6">
        <v>2.8571428571428599</v>
      </c>
      <c r="AZ356" s="6">
        <v>2.4</v>
      </c>
      <c r="BA356" s="6">
        <v>2.28571428571429</v>
      </c>
      <c r="BB356" s="6">
        <v>3</v>
      </c>
      <c r="BC356" s="6">
        <v>3.2</v>
      </c>
      <c r="BD356" s="6">
        <v>3.2</v>
      </c>
      <c r="BE356" s="6">
        <v>2.8</v>
      </c>
      <c r="BF356" s="6">
        <v>3.3333333333333299</v>
      </c>
      <c r="BG356" s="6">
        <v>1.71428571428571</v>
      </c>
      <c r="BH356">
        <v>3</v>
      </c>
      <c r="BI356">
        <v>1</v>
      </c>
      <c r="BJ356">
        <v>1</v>
      </c>
      <c r="BK356">
        <v>1</v>
      </c>
      <c r="BL356">
        <v>1</v>
      </c>
      <c r="BM356">
        <v>1</v>
      </c>
      <c r="BN356">
        <v>1</v>
      </c>
      <c r="BO356">
        <v>98</v>
      </c>
      <c r="BP356">
        <v>15</v>
      </c>
      <c r="BQ356">
        <v>10</v>
      </c>
      <c r="BR356">
        <v>16</v>
      </c>
      <c r="BS356">
        <v>10</v>
      </c>
      <c r="BT356">
        <v>15</v>
      </c>
      <c r="BU356">
        <v>15</v>
      </c>
      <c r="BV356">
        <v>17</v>
      </c>
      <c r="BW356">
        <v>20</v>
      </c>
      <c r="BX356">
        <v>15</v>
      </c>
      <c r="BY356">
        <v>23</v>
      </c>
    </row>
    <row r="357" spans="1:77">
      <c r="A357">
        <v>356</v>
      </c>
      <c r="B357">
        <v>1</v>
      </c>
      <c r="C357">
        <v>60</v>
      </c>
      <c r="D357">
        <v>1</v>
      </c>
      <c r="E357" t="s">
        <v>77</v>
      </c>
      <c r="F357">
        <v>5</v>
      </c>
      <c r="G357">
        <v>2</v>
      </c>
      <c r="H357">
        <v>1</v>
      </c>
      <c r="I357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1</v>
      </c>
      <c r="T357">
        <v>1</v>
      </c>
      <c r="U357">
        <v>0</v>
      </c>
      <c r="V357">
        <v>0</v>
      </c>
      <c r="W357">
        <v>1</v>
      </c>
      <c r="X357">
        <v>1</v>
      </c>
      <c r="Y357">
        <v>1</v>
      </c>
      <c r="Z357">
        <v>0</v>
      </c>
      <c r="AA357">
        <v>0</v>
      </c>
      <c r="AB357">
        <v>0</v>
      </c>
      <c r="AC357">
        <v>0</v>
      </c>
      <c r="AD357">
        <v>170</v>
      </c>
      <c r="AE357">
        <v>80</v>
      </c>
      <c r="AF357" s="6">
        <v>27.681660899653998</v>
      </c>
      <c r="AG357" t="s">
        <v>81</v>
      </c>
      <c r="AH357">
        <v>2</v>
      </c>
      <c r="AI357">
        <v>1</v>
      </c>
      <c r="AJ357">
        <v>2</v>
      </c>
      <c r="AK357">
        <v>9</v>
      </c>
      <c r="AL357" t="s">
        <v>79</v>
      </c>
      <c r="AM357">
        <v>100</v>
      </c>
      <c r="AN357">
        <v>25</v>
      </c>
      <c r="AO357">
        <v>100</v>
      </c>
      <c r="AP357">
        <v>90</v>
      </c>
      <c r="AQ357">
        <v>80</v>
      </c>
      <c r="AR357">
        <v>100</v>
      </c>
      <c r="AS357" s="6">
        <v>33.3333333333333</v>
      </c>
      <c r="AT357">
        <v>80</v>
      </c>
      <c r="AU357" s="6">
        <v>49.030970302971099</v>
      </c>
      <c r="AV357" s="6">
        <v>50.915919041610699</v>
      </c>
      <c r="AW357" s="6">
        <v>1.8571428571428601</v>
      </c>
      <c r="AX357" s="6">
        <v>2.5</v>
      </c>
      <c r="AY357" s="6">
        <v>2.8571428571428599</v>
      </c>
      <c r="AZ357" s="6">
        <v>2.6</v>
      </c>
      <c r="BA357" s="6">
        <v>2.71428571428571</v>
      </c>
      <c r="BB357" s="6">
        <v>2.1666666666666701</v>
      </c>
      <c r="BC357" s="6">
        <v>2.8</v>
      </c>
      <c r="BD357" s="6">
        <v>2.8</v>
      </c>
      <c r="BE357" s="6">
        <v>2.6</v>
      </c>
      <c r="BF357" s="6">
        <v>3</v>
      </c>
      <c r="BG357" s="6">
        <v>2.5714285714285698</v>
      </c>
      <c r="BH357">
        <v>2.8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81</v>
      </c>
      <c r="BP357">
        <v>5</v>
      </c>
      <c r="BQ357">
        <v>8</v>
      </c>
      <c r="BR357">
        <v>14</v>
      </c>
      <c r="BS357">
        <v>7</v>
      </c>
      <c r="BT357">
        <v>15</v>
      </c>
      <c r="BU357">
        <v>14</v>
      </c>
      <c r="BV357">
        <v>18</v>
      </c>
      <c r="BW357">
        <v>20</v>
      </c>
      <c r="BX357">
        <v>12</v>
      </c>
      <c r="BY357">
        <v>21</v>
      </c>
    </row>
    <row r="358" spans="1:77">
      <c r="A358">
        <v>357</v>
      </c>
      <c r="B358">
        <v>0</v>
      </c>
      <c r="C358">
        <v>74</v>
      </c>
      <c r="D358">
        <v>1</v>
      </c>
      <c r="E358" t="s">
        <v>77</v>
      </c>
      <c r="F358">
        <v>3</v>
      </c>
      <c r="G358">
        <v>1</v>
      </c>
      <c r="H358">
        <v>0</v>
      </c>
      <c r="I358">
        <v>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0</v>
      </c>
      <c r="Q358">
        <v>0</v>
      </c>
      <c r="R358">
        <v>1</v>
      </c>
      <c r="S358">
        <v>0</v>
      </c>
      <c r="T358">
        <v>1</v>
      </c>
      <c r="U358">
        <v>0</v>
      </c>
      <c r="V358">
        <v>0</v>
      </c>
      <c r="W358">
        <v>0</v>
      </c>
      <c r="X358">
        <v>1</v>
      </c>
      <c r="Y358">
        <v>1</v>
      </c>
      <c r="Z358">
        <v>0</v>
      </c>
      <c r="AA358">
        <v>0</v>
      </c>
      <c r="AB358">
        <v>0</v>
      </c>
      <c r="AC358">
        <v>0</v>
      </c>
      <c r="AD358">
        <v>169</v>
      </c>
      <c r="AE358">
        <v>64</v>
      </c>
      <c r="AF358" s="6">
        <v>22.408178985329599</v>
      </c>
      <c r="AG358" t="s">
        <v>79</v>
      </c>
      <c r="AH358">
        <v>2</v>
      </c>
      <c r="AI358">
        <v>1</v>
      </c>
      <c r="AJ358">
        <v>1</v>
      </c>
      <c r="AK358">
        <v>8</v>
      </c>
      <c r="AL358" t="s">
        <v>79</v>
      </c>
      <c r="AM358">
        <v>100</v>
      </c>
      <c r="AN358">
        <v>100</v>
      </c>
      <c r="AO358">
        <v>100</v>
      </c>
      <c r="AP358">
        <v>80</v>
      </c>
      <c r="AQ358">
        <v>100</v>
      </c>
      <c r="AR358">
        <v>100</v>
      </c>
      <c r="AS358" s="6">
        <v>100</v>
      </c>
      <c r="AT358">
        <v>100</v>
      </c>
      <c r="AU358" s="6">
        <v>57.444924760580598</v>
      </c>
      <c r="AV358" s="6">
        <v>59.734920741007898</v>
      </c>
      <c r="AW358" s="6">
        <v>2.28571428571429</v>
      </c>
      <c r="AX358" s="6">
        <v>1</v>
      </c>
      <c r="AY358" s="6">
        <v>3</v>
      </c>
      <c r="AZ358" s="6">
        <v>3</v>
      </c>
      <c r="BA358" s="6">
        <v>2.4285714285714302</v>
      </c>
      <c r="BB358" s="6">
        <v>3</v>
      </c>
      <c r="BC358" s="6">
        <v>4</v>
      </c>
      <c r="BD358" s="6">
        <v>3.6</v>
      </c>
      <c r="BE358" s="6">
        <v>2.6</v>
      </c>
      <c r="BF358" s="6">
        <v>3.6666666666666701</v>
      </c>
      <c r="BG358" s="6">
        <v>2.5714285714285698</v>
      </c>
      <c r="BH358">
        <v>3.4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1</v>
      </c>
      <c r="BO358">
        <v>90</v>
      </c>
      <c r="BP358">
        <v>8</v>
      </c>
      <c r="BQ358">
        <v>8</v>
      </c>
      <c r="BR358">
        <v>16</v>
      </c>
      <c r="BS358">
        <v>14</v>
      </c>
      <c r="BT358">
        <v>16</v>
      </c>
      <c r="BU358">
        <v>8</v>
      </c>
      <c r="BV358">
        <v>20</v>
      </c>
      <c r="BW358">
        <v>15</v>
      </c>
      <c r="BX358">
        <v>10</v>
      </c>
      <c r="BY358">
        <v>23</v>
      </c>
    </row>
    <row r="359" spans="1:77">
      <c r="A359">
        <v>358</v>
      </c>
      <c r="B359">
        <v>0</v>
      </c>
      <c r="C359">
        <v>70</v>
      </c>
      <c r="D359">
        <v>2</v>
      </c>
      <c r="E359" t="s">
        <v>80</v>
      </c>
      <c r="F359">
        <v>5</v>
      </c>
      <c r="G359">
        <v>6</v>
      </c>
      <c r="H359">
        <v>0</v>
      </c>
      <c r="I359">
        <v>4</v>
      </c>
      <c r="J359">
        <v>0</v>
      </c>
      <c r="K359">
        <v>1</v>
      </c>
      <c r="L359">
        <v>1</v>
      </c>
      <c r="M359">
        <v>1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1</v>
      </c>
      <c r="Z359">
        <v>1</v>
      </c>
      <c r="AA359">
        <v>0</v>
      </c>
      <c r="AB359">
        <v>0</v>
      </c>
      <c r="AC359">
        <v>0</v>
      </c>
      <c r="AD359">
        <v>162</v>
      </c>
      <c r="AE359">
        <v>65</v>
      </c>
      <c r="AF359" s="6">
        <v>24.767565919829298</v>
      </c>
      <c r="AG359" t="s">
        <v>79</v>
      </c>
      <c r="AH359">
        <v>1</v>
      </c>
      <c r="AI359">
        <v>2</v>
      </c>
      <c r="AJ359">
        <v>1</v>
      </c>
      <c r="AK359">
        <v>6</v>
      </c>
      <c r="AL359" t="s">
        <v>82</v>
      </c>
      <c r="AM359">
        <v>95</v>
      </c>
      <c r="AN359">
        <v>100</v>
      </c>
      <c r="AO359">
        <v>100</v>
      </c>
      <c r="AP359">
        <v>72</v>
      </c>
      <c r="AQ359">
        <v>85</v>
      </c>
      <c r="AR359">
        <v>87.5</v>
      </c>
      <c r="AS359" s="6">
        <v>100</v>
      </c>
      <c r="AT359">
        <v>92</v>
      </c>
      <c r="AU359" s="6">
        <v>58.263228459461303</v>
      </c>
      <c r="AV359" s="6">
        <v>53.649758619814001</v>
      </c>
      <c r="AW359" s="6">
        <v>2.71428571428571</v>
      </c>
      <c r="AX359" s="6">
        <v>2.5</v>
      </c>
      <c r="AY359" s="6">
        <v>2.71428571428571</v>
      </c>
      <c r="AZ359" s="6">
        <v>3</v>
      </c>
      <c r="BA359" s="6">
        <v>1.8571428571428601</v>
      </c>
      <c r="BB359" s="6">
        <v>3</v>
      </c>
      <c r="BC359" s="6">
        <v>3</v>
      </c>
      <c r="BD359" s="6">
        <v>2.2000000000000002</v>
      </c>
      <c r="BE359" s="6">
        <v>2.4</v>
      </c>
      <c r="BF359" s="6">
        <v>3</v>
      </c>
      <c r="BG359" s="6">
        <v>1.5714285714285701</v>
      </c>
      <c r="BH359">
        <v>1.6</v>
      </c>
      <c r="BI359">
        <v>1</v>
      </c>
      <c r="BJ359">
        <v>1</v>
      </c>
      <c r="BK359">
        <v>1</v>
      </c>
      <c r="BL359">
        <v>1</v>
      </c>
      <c r="BM359">
        <v>1</v>
      </c>
      <c r="BN359">
        <v>1</v>
      </c>
      <c r="BO359">
        <v>90</v>
      </c>
      <c r="BP359">
        <v>11</v>
      </c>
      <c r="BQ359">
        <v>10</v>
      </c>
      <c r="BR359">
        <v>12</v>
      </c>
      <c r="BS359">
        <v>9</v>
      </c>
      <c r="BT359">
        <v>13</v>
      </c>
      <c r="BU359">
        <v>15</v>
      </c>
      <c r="BV359">
        <v>20</v>
      </c>
      <c r="BW359">
        <v>12</v>
      </c>
      <c r="BX359">
        <v>6</v>
      </c>
      <c r="BY359">
        <v>22</v>
      </c>
    </row>
    <row r="360" spans="1:77">
      <c r="A360">
        <v>359</v>
      </c>
      <c r="B360">
        <v>1</v>
      </c>
      <c r="C360">
        <v>65</v>
      </c>
      <c r="D360">
        <v>2</v>
      </c>
      <c r="E360" t="s">
        <v>80</v>
      </c>
      <c r="F360">
        <v>4</v>
      </c>
      <c r="G360">
        <v>2</v>
      </c>
      <c r="H360">
        <v>0</v>
      </c>
      <c r="I360">
        <v>3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1</v>
      </c>
      <c r="X360">
        <v>1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178</v>
      </c>
      <c r="AE360">
        <v>95</v>
      </c>
      <c r="AF360" s="6">
        <v>29.9835879308168</v>
      </c>
      <c r="AG360" t="s">
        <v>81</v>
      </c>
      <c r="AH360">
        <v>3</v>
      </c>
      <c r="AI360">
        <v>4</v>
      </c>
      <c r="AJ360">
        <v>1</v>
      </c>
      <c r="AK360">
        <v>8</v>
      </c>
      <c r="AL360" t="s">
        <v>79</v>
      </c>
      <c r="AM360">
        <v>100</v>
      </c>
      <c r="AN360">
        <v>0</v>
      </c>
      <c r="AO360">
        <v>100</v>
      </c>
      <c r="AP360">
        <v>32</v>
      </c>
      <c r="AQ360">
        <v>55</v>
      </c>
      <c r="AR360">
        <v>75</v>
      </c>
      <c r="AS360" s="6">
        <v>100</v>
      </c>
      <c r="AT360">
        <v>48</v>
      </c>
      <c r="AU360" s="6">
        <v>48.674843694683403</v>
      </c>
      <c r="AV360" s="6">
        <v>42.598095297665701</v>
      </c>
      <c r="AW360" s="6">
        <v>2.8571428571428599</v>
      </c>
      <c r="AX360" s="6">
        <v>2.25</v>
      </c>
      <c r="AY360" s="6">
        <v>2.28571428571429</v>
      </c>
      <c r="AZ360" s="6">
        <v>2.4</v>
      </c>
      <c r="BA360" s="6">
        <v>2.71428571428571</v>
      </c>
      <c r="BB360" s="6">
        <v>2.5</v>
      </c>
      <c r="BC360" s="6">
        <v>2.4</v>
      </c>
      <c r="BD360" s="6">
        <v>2.6</v>
      </c>
      <c r="BE360" s="6">
        <v>3</v>
      </c>
      <c r="BF360" s="6">
        <v>3</v>
      </c>
      <c r="BG360" s="6">
        <v>2.28571428571429</v>
      </c>
      <c r="BH360">
        <v>2.4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79</v>
      </c>
      <c r="BP360">
        <v>12</v>
      </c>
      <c r="BQ360">
        <v>9</v>
      </c>
      <c r="BR360">
        <v>8</v>
      </c>
      <c r="BS360">
        <v>9</v>
      </c>
      <c r="BT360">
        <v>10</v>
      </c>
      <c r="BU360">
        <v>13</v>
      </c>
      <c r="BV360">
        <v>18</v>
      </c>
      <c r="BW360">
        <v>21</v>
      </c>
      <c r="BX360">
        <v>15</v>
      </c>
      <c r="BY360">
        <v>21</v>
      </c>
    </row>
    <row r="361" spans="1:77">
      <c r="A361">
        <v>360</v>
      </c>
      <c r="B361">
        <v>0</v>
      </c>
      <c r="C361">
        <v>73</v>
      </c>
      <c r="D361">
        <v>1</v>
      </c>
      <c r="E361" t="s">
        <v>77</v>
      </c>
      <c r="F361">
        <v>5</v>
      </c>
      <c r="G361">
        <v>5</v>
      </c>
      <c r="H361">
        <v>0</v>
      </c>
      <c r="I361">
        <v>3</v>
      </c>
      <c r="J361">
        <v>0</v>
      </c>
      <c r="K361">
        <v>1</v>
      </c>
      <c r="L361">
        <v>0</v>
      </c>
      <c r="M361">
        <v>0</v>
      </c>
      <c r="N361">
        <v>0</v>
      </c>
      <c r="O361">
        <v>1</v>
      </c>
      <c r="P361">
        <v>1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1</v>
      </c>
      <c r="X361">
        <v>1</v>
      </c>
      <c r="Y361">
        <v>1</v>
      </c>
      <c r="Z361">
        <v>1</v>
      </c>
      <c r="AA361">
        <v>0</v>
      </c>
      <c r="AB361">
        <v>0</v>
      </c>
      <c r="AC361">
        <v>0</v>
      </c>
      <c r="AD361">
        <v>170</v>
      </c>
      <c r="AE361">
        <v>68</v>
      </c>
      <c r="AF361" s="6">
        <v>23.529411764705898</v>
      </c>
      <c r="AG361" t="s">
        <v>79</v>
      </c>
      <c r="AH361">
        <v>2</v>
      </c>
      <c r="AI361">
        <v>4</v>
      </c>
      <c r="AJ361">
        <v>1</v>
      </c>
      <c r="AK361">
        <v>6</v>
      </c>
      <c r="AL361" t="s">
        <v>82</v>
      </c>
      <c r="AM361">
        <v>95</v>
      </c>
      <c r="AN361">
        <v>25</v>
      </c>
      <c r="AO361">
        <v>51</v>
      </c>
      <c r="AP361">
        <v>45</v>
      </c>
      <c r="AQ361">
        <v>45</v>
      </c>
      <c r="AR361">
        <v>62.5</v>
      </c>
      <c r="AS361" s="6">
        <v>66.6666666666667</v>
      </c>
      <c r="AT361">
        <v>60</v>
      </c>
      <c r="AU361" s="6">
        <v>46.462020276280498</v>
      </c>
      <c r="AV361" s="6">
        <v>37.581838380985303</v>
      </c>
      <c r="AW361" s="6">
        <v>1.8571428571428601</v>
      </c>
      <c r="AX361" s="6">
        <v>1.75</v>
      </c>
      <c r="AY361" s="6">
        <v>2.4285714285714302</v>
      </c>
      <c r="AZ361" s="6">
        <v>1.6</v>
      </c>
      <c r="BA361" s="6">
        <v>3</v>
      </c>
      <c r="BB361" s="6">
        <v>3.1666666666666701</v>
      </c>
      <c r="BC361" s="6">
        <v>2.8</v>
      </c>
      <c r="BD361" s="6">
        <v>3</v>
      </c>
      <c r="BE361" s="6">
        <v>3</v>
      </c>
      <c r="BF361" s="6">
        <v>3</v>
      </c>
      <c r="BG361" s="6">
        <v>2.28571428571429</v>
      </c>
      <c r="BH361">
        <v>3</v>
      </c>
      <c r="BI361">
        <v>1</v>
      </c>
      <c r="BJ361">
        <v>1</v>
      </c>
      <c r="BK361">
        <v>1</v>
      </c>
      <c r="BL361">
        <v>1</v>
      </c>
      <c r="BM361">
        <v>1</v>
      </c>
      <c r="BN361">
        <v>1</v>
      </c>
      <c r="BO361">
        <v>81</v>
      </c>
      <c r="BP361">
        <v>10</v>
      </c>
      <c r="BQ361">
        <v>11</v>
      </c>
      <c r="BR361">
        <v>16</v>
      </c>
      <c r="BS361">
        <v>10</v>
      </c>
      <c r="BT361">
        <v>12</v>
      </c>
      <c r="BU361">
        <v>5</v>
      </c>
      <c r="BV361">
        <v>17</v>
      </c>
      <c r="BW361">
        <v>22</v>
      </c>
      <c r="BX361">
        <v>10</v>
      </c>
      <c r="BY361">
        <v>22</v>
      </c>
    </row>
    <row r="362" spans="1:77">
      <c r="A362">
        <v>361</v>
      </c>
      <c r="B362">
        <v>0</v>
      </c>
      <c r="C362">
        <v>67</v>
      </c>
      <c r="D362">
        <v>1</v>
      </c>
      <c r="E362" t="s">
        <v>77</v>
      </c>
      <c r="F362">
        <v>5</v>
      </c>
      <c r="G362">
        <v>1</v>
      </c>
      <c r="H362">
        <v>0</v>
      </c>
      <c r="I362">
        <v>3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1</v>
      </c>
      <c r="Q362">
        <v>1</v>
      </c>
      <c r="R362">
        <v>1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1</v>
      </c>
      <c r="Y362">
        <v>1</v>
      </c>
      <c r="Z362">
        <v>0</v>
      </c>
      <c r="AA362">
        <v>0</v>
      </c>
      <c r="AB362">
        <v>0</v>
      </c>
      <c r="AC362">
        <v>0</v>
      </c>
      <c r="AD362">
        <v>168</v>
      </c>
      <c r="AE362">
        <v>62</v>
      </c>
      <c r="AF362" s="6">
        <v>21.9671201814059</v>
      </c>
      <c r="AG362" t="s">
        <v>79</v>
      </c>
      <c r="AH362">
        <v>2</v>
      </c>
      <c r="AI362">
        <v>1</v>
      </c>
      <c r="AJ362">
        <v>1</v>
      </c>
      <c r="AK362">
        <v>8</v>
      </c>
      <c r="AL362" t="s">
        <v>79</v>
      </c>
      <c r="AM362">
        <v>100</v>
      </c>
      <c r="AN362">
        <v>75</v>
      </c>
      <c r="AO362">
        <v>100</v>
      </c>
      <c r="AP362">
        <v>72</v>
      </c>
      <c r="AQ362">
        <v>60</v>
      </c>
      <c r="AR362">
        <v>100</v>
      </c>
      <c r="AS362" s="6">
        <v>33.3333333333333</v>
      </c>
      <c r="AT362">
        <v>80</v>
      </c>
      <c r="AU362" s="6">
        <v>56.737570328115901</v>
      </c>
      <c r="AV362" s="6">
        <v>41.535040067795798</v>
      </c>
      <c r="AW362" s="6">
        <v>2.28571428571429</v>
      </c>
      <c r="AX362" s="6">
        <v>1.5</v>
      </c>
      <c r="AY362" s="6">
        <v>2.4285714285714302</v>
      </c>
      <c r="AZ362" s="6">
        <v>1.6</v>
      </c>
      <c r="BA362" s="6">
        <v>2.8571428571428599</v>
      </c>
      <c r="BB362" s="6">
        <v>2.3333333333333299</v>
      </c>
      <c r="BC362" s="6">
        <v>3.4</v>
      </c>
      <c r="BD362" s="6">
        <v>3</v>
      </c>
      <c r="BE362" s="6">
        <v>2</v>
      </c>
      <c r="BF362" s="6">
        <v>2.3333333333333299</v>
      </c>
      <c r="BG362" s="6">
        <v>2.5714285714285698</v>
      </c>
      <c r="BH362">
        <v>3</v>
      </c>
      <c r="BI362">
        <v>1</v>
      </c>
      <c r="BJ362">
        <v>0</v>
      </c>
      <c r="BK362">
        <v>0</v>
      </c>
      <c r="BL362">
        <v>0</v>
      </c>
      <c r="BM362">
        <v>0</v>
      </c>
      <c r="BN362">
        <v>1</v>
      </c>
      <c r="BO362">
        <v>94</v>
      </c>
      <c r="BP362">
        <v>19</v>
      </c>
      <c r="BQ362">
        <v>9</v>
      </c>
      <c r="BR362">
        <v>16</v>
      </c>
      <c r="BS362">
        <v>11</v>
      </c>
      <c r="BT362">
        <v>14</v>
      </c>
      <c r="BU362">
        <v>5</v>
      </c>
      <c r="BV362">
        <v>20</v>
      </c>
      <c r="BW362">
        <v>20</v>
      </c>
      <c r="BX362">
        <v>8</v>
      </c>
      <c r="BY362">
        <v>16</v>
      </c>
    </row>
    <row r="363" spans="1:77">
      <c r="A363">
        <v>362</v>
      </c>
      <c r="B363">
        <v>0</v>
      </c>
      <c r="C363">
        <v>61</v>
      </c>
      <c r="D363">
        <v>2</v>
      </c>
      <c r="E363" t="s">
        <v>83</v>
      </c>
      <c r="F363">
        <v>5</v>
      </c>
      <c r="G363">
        <v>4</v>
      </c>
      <c r="H363">
        <v>0</v>
      </c>
      <c r="I363">
        <v>3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1</v>
      </c>
      <c r="S363">
        <v>1</v>
      </c>
      <c r="T363">
        <v>0</v>
      </c>
      <c r="U363">
        <v>0</v>
      </c>
      <c r="V363">
        <v>0</v>
      </c>
      <c r="W363">
        <v>1</v>
      </c>
      <c r="X363">
        <v>1</v>
      </c>
      <c r="Y363">
        <v>1</v>
      </c>
      <c r="Z363">
        <v>1</v>
      </c>
      <c r="AA363">
        <v>0</v>
      </c>
      <c r="AB363">
        <v>0</v>
      </c>
      <c r="AC363">
        <v>0</v>
      </c>
      <c r="AD363">
        <v>165</v>
      </c>
      <c r="AE363">
        <v>100</v>
      </c>
      <c r="AF363" s="6">
        <v>36.730945821854903</v>
      </c>
      <c r="AG363" t="s">
        <v>78</v>
      </c>
      <c r="AH363">
        <v>3</v>
      </c>
      <c r="AI363">
        <v>4</v>
      </c>
      <c r="AJ363">
        <v>1</v>
      </c>
      <c r="AK363">
        <v>7</v>
      </c>
      <c r="AL363" t="s">
        <v>82</v>
      </c>
      <c r="AM363">
        <v>80</v>
      </c>
      <c r="AN363">
        <v>50</v>
      </c>
      <c r="AO363">
        <v>74</v>
      </c>
      <c r="AP363">
        <v>72</v>
      </c>
      <c r="AQ363">
        <v>80</v>
      </c>
      <c r="AR363">
        <v>100</v>
      </c>
      <c r="AS363" s="6">
        <v>100</v>
      </c>
      <c r="AT363">
        <v>84</v>
      </c>
      <c r="AU363" s="6">
        <v>45.823549699555599</v>
      </c>
      <c r="AV363" s="6">
        <v>58.411120430365699</v>
      </c>
      <c r="AW363" s="6">
        <v>2.5714285714285698</v>
      </c>
      <c r="AX363" s="6">
        <v>2.5</v>
      </c>
      <c r="AY363" s="6">
        <v>2.8571428571428599</v>
      </c>
      <c r="AZ363" s="6">
        <v>2</v>
      </c>
      <c r="BA363" s="6">
        <v>3</v>
      </c>
      <c r="BB363" s="6">
        <v>2.1666666666666701</v>
      </c>
      <c r="BC363" s="6">
        <v>3.4</v>
      </c>
      <c r="BD363" s="6">
        <v>3</v>
      </c>
      <c r="BE363" s="6">
        <v>3</v>
      </c>
      <c r="BF363" s="6">
        <v>3</v>
      </c>
      <c r="BG363" s="6">
        <v>2.1428571428571401</v>
      </c>
      <c r="BH363">
        <v>2.8</v>
      </c>
      <c r="BI363">
        <v>1</v>
      </c>
      <c r="BJ363">
        <v>1</v>
      </c>
      <c r="BK363">
        <v>1</v>
      </c>
      <c r="BL363">
        <v>1</v>
      </c>
      <c r="BM363">
        <v>1</v>
      </c>
      <c r="BN363">
        <v>1</v>
      </c>
      <c r="BO363">
        <v>102</v>
      </c>
      <c r="BP363">
        <v>18</v>
      </c>
      <c r="BQ363">
        <v>10</v>
      </c>
      <c r="BR363">
        <v>17</v>
      </c>
      <c r="BS363">
        <v>13</v>
      </c>
      <c r="BT363">
        <v>14</v>
      </c>
      <c r="BU363">
        <v>14</v>
      </c>
      <c r="BV363">
        <v>16</v>
      </c>
      <c r="BW363">
        <v>18</v>
      </c>
      <c r="BX363">
        <v>10</v>
      </c>
      <c r="BY363">
        <v>19</v>
      </c>
    </row>
    <row r="364" spans="1:77">
      <c r="A364">
        <v>363</v>
      </c>
      <c r="B364">
        <v>1</v>
      </c>
      <c r="C364">
        <v>65</v>
      </c>
      <c r="D364">
        <v>2</v>
      </c>
      <c r="E364" t="s">
        <v>77</v>
      </c>
      <c r="F364">
        <v>6</v>
      </c>
      <c r="G364">
        <v>1</v>
      </c>
      <c r="H364">
        <v>1</v>
      </c>
      <c r="I364">
        <v>3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1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175</v>
      </c>
      <c r="AE364">
        <v>73</v>
      </c>
      <c r="AF364" s="6">
        <v>23.836734693877599</v>
      </c>
      <c r="AG364" t="s">
        <v>79</v>
      </c>
      <c r="AH364">
        <v>1</v>
      </c>
      <c r="AI364">
        <v>1</v>
      </c>
      <c r="AJ364">
        <v>2</v>
      </c>
      <c r="AK364">
        <v>8</v>
      </c>
      <c r="AL364" t="s">
        <v>79</v>
      </c>
      <c r="AM364">
        <v>80</v>
      </c>
      <c r="AN364">
        <v>100</v>
      </c>
      <c r="AO364">
        <v>51</v>
      </c>
      <c r="AP364">
        <v>57</v>
      </c>
      <c r="AQ364">
        <v>80</v>
      </c>
      <c r="AR364">
        <v>87.5</v>
      </c>
      <c r="AS364" s="6">
        <v>100</v>
      </c>
      <c r="AT364">
        <v>76</v>
      </c>
      <c r="AU364" s="6">
        <v>47.849006311483798</v>
      </c>
      <c r="AV364" s="6">
        <v>54.1545002423398</v>
      </c>
      <c r="AW364" s="6">
        <v>3.1428571428571401</v>
      </c>
      <c r="AX364" s="6">
        <v>2.5</v>
      </c>
      <c r="AY364" s="6">
        <v>1.5714285714285701</v>
      </c>
      <c r="AZ364" s="6">
        <v>1.6</v>
      </c>
      <c r="BA364" s="6">
        <v>1.8571428571428601</v>
      </c>
      <c r="BB364" s="6">
        <v>2.3333333333333299</v>
      </c>
      <c r="BC364" s="6">
        <v>3.4</v>
      </c>
      <c r="BD364" s="6">
        <v>1.8</v>
      </c>
      <c r="BE364" s="6">
        <v>3</v>
      </c>
      <c r="BF364" s="6">
        <v>3.6666666666666701</v>
      </c>
      <c r="BG364" s="6">
        <v>2.71428571428571</v>
      </c>
      <c r="BH364">
        <v>3.4</v>
      </c>
      <c r="BI364">
        <v>0</v>
      </c>
      <c r="BJ364">
        <v>1</v>
      </c>
      <c r="BK364">
        <v>1</v>
      </c>
      <c r="BL364">
        <v>1</v>
      </c>
      <c r="BM364">
        <v>1</v>
      </c>
      <c r="BN364">
        <v>1</v>
      </c>
      <c r="BO364">
        <v>72</v>
      </c>
      <c r="BP364">
        <v>5</v>
      </c>
      <c r="BQ364">
        <v>11</v>
      </c>
      <c r="BR364">
        <v>20</v>
      </c>
      <c r="BS364">
        <v>7</v>
      </c>
      <c r="BT364">
        <v>5</v>
      </c>
      <c r="BU364">
        <v>4</v>
      </c>
      <c r="BV364">
        <v>20</v>
      </c>
      <c r="BW364">
        <v>24</v>
      </c>
      <c r="BX364">
        <v>10</v>
      </c>
      <c r="BY364">
        <v>26</v>
      </c>
    </row>
    <row r="365" spans="1:77">
      <c r="A365">
        <v>364</v>
      </c>
      <c r="B365">
        <v>0</v>
      </c>
      <c r="C365">
        <v>65</v>
      </c>
      <c r="D365">
        <v>2</v>
      </c>
      <c r="E365" t="s">
        <v>77</v>
      </c>
      <c r="F365">
        <v>6</v>
      </c>
      <c r="G365">
        <v>5</v>
      </c>
      <c r="H365">
        <v>1</v>
      </c>
      <c r="I365">
        <v>4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1</v>
      </c>
      <c r="U365">
        <v>0</v>
      </c>
      <c r="V365">
        <v>0</v>
      </c>
      <c r="W365">
        <v>1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150</v>
      </c>
      <c r="AE365">
        <v>57</v>
      </c>
      <c r="AF365" s="6">
        <v>25.3333333333333</v>
      </c>
      <c r="AG365" t="s">
        <v>81</v>
      </c>
      <c r="AH365">
        <v>1</v>
      </c>
      <c r="AI365">
        <v>4</v>
      </c>
      <c r="AJ365">
        <v>1</v>
      </c>
      <c r="AK365">
        <v>7</v>
      </c>
      <c r="AL365" t="s">
        <v>82</v>
      </c>
      <c r="AM365">
        <v>90</v>
      </c>
      <c r="AN365">
        <v>100</v>
      </c>
      <c r="AO365">
        <v>51</v>
      </c>
      <c r="AP365">
        <v>87</v>
      </c>
      <c r="AQ365">
        <v>65</v>
      </c>
      <c r="AR365">
        <v>100</v>
      </c>
      <c r="AS365" s="6">
        <v>100</v>
      </c>
      <c r="AT365">
        <v>48</v>
      </c>
      <c r="AU365" s="6">
        <v>47.745221117119698</v>
      </c>
      <c r="AV365" s="6">
        <v>54.569458078762402</v>
      </c>
      <c r="AW365" s="6">
        <v>3.5714285714285698</v>
      </c>
      <c r="AX365" s="6">
        <v>2.75</v>
      </c>
      <c r="AY365" s="6">
        <v>2.8571428571428599</v>
      </c>
      <c r="AZ365" s="6">
        <v>1.4</v>
      </c>
      <c r="BA365" s="6">
        <v>2.71428571428571</v>
      </c>
      <c r="BB365" s="6">
        <v>2</v>
      </c>
      <c r="BC365" s="6">
        <v>3.6</v>
      </c>
      <c r="BD365" s="6">
        <v>3.4</v>
      </c>
      <c r="BE365" s="6">
        <v>3.2</v>
      </c>
      <c r="BF365" s="6">
        <v>3</v>
      </c>
      <c r="BG365" s="6">
        <v>2.28571428571429</v>
      </c>
      <c r="BH365">
        <v>3</v>
      </c>
      <c r="BI365">
        <v>0</v>
      </c>
      <c r="BJ365">
        <v>1</v>
      </c>
      <c r="BK365">
        <v>1</v>
      </c>
      <c r="BL365">
        <v>1</v>
      </c>
      <c r="BM365">
        <v>0</v>
      </c>
      <c r="BN365">
        <v>0</v>
      </c>
      <c r="BO365">
        <v>76</v>
      </c>
      <c r="BP365">
        <v>13</v>
      </c>
      <c r="BQ365">
        <v>11</v>
      </c>
      <c r="BR365">
        <v>16</v>
      </c>
      <c r="BS365">
        <v>16</v>
      </c>
      <c r="BT365">
        <v>4</v>
      </c>
      <c r="BU365">
        <v>4</v>
      </c>
      <c r="BV365">
        <v>12</v>
      </c>
      <c r="BW365">
        <v>24</v>
      </c>
      <c r="BX365">
        <v>12</v>
      </c>
      <c r="BY365">
        <v>22</v>
      </c>
    </row>
    <row r="366" spans="1:77">
      <c r="A366">
        <v>365</v>
      </c>
      <c r="B366">
        <v>0</v>
      </c>
      <c r="C366">
        <v>61</v>
      </c>
      <c r="D366">
        <v>1</v>
      </c>
      <c r="E366" t="s">
        <v>77</v>
      </c>
      <c r="F366">
        <v>6</v>
      </c>
      <c r="G366">
        <v>5</v>
      </c>
      <c r="H366">
        <v>0</v>
      </c>
      <c r="I366">
        <v>4</v>
      </c>
      <c r="J366">
        <v>0</v>
      </c>
      <c r="K366">
        <v>1</v>
      </c>
      <c r="L366">
        <v>1</v>
      </c>
      <c r="M366">
        <v>1</v>
      </c>
      <c r="N366">
        <v>0</v>
      </c>
      <c r="O366">
        <v>1</v>
      </c>
      <c r="P366">
        <v>0</v>
      </c>
      <c r="Q366">
        <v>0</v>
      </c>
      <c r="R366">
        <v>1</v>
      </c>
      <c r="S366">
        <v>1</v>
      </c>
      <c r="T366">
        <v>1</v>
      </c>
      <c r="U366">
        <v>0</v>
      </c>
      <c r="V366">
        <v>0</v>
      </c>
      <c r="W366">
        <v>1</v>
      </c>
      <c r="X366">
        <v>1</v>
      </c>
      <c r="Y366">
        <v>1</v>
      </c>
      <c r="Z366">
        <v>1</v>
      </c>
      <c r="AA366">
        <v>0</v>
      </c>
      <c r="AB366">
        <v>0</v>
      </c>
      <c r="AC366">
        <v>0</v>
      </c>
      <c r="AD366">
        <v>160</v>
      </c>
      <c r="AE366">
        <v>90</v>
      </c>
      <c r="AF366" s="6">
        <v>35.15625</v>
      </c>
      <c r="AG366" t="s">
        <v>78</v>
      </c>
      <c r="AH366">
        <v>1</v>
      </c>
      <c r="AI366">
        <v>4</v>
      </c>
      <c r="AJ366">
        <v>1</v>
      </c>
      <c r="AK366">
        <v>9</v>
      </c>
      <c r="AL366" t="s">
        <v>79</v>
      </c>
      <c r="AM366">
        <v>85</v>
      </c>
      <c r="AN366">
        <v>100</v>
      </c>
      <c r="AO366">
        <v>74</v>
      </c>
      <c r="AP366">
        <v>82</v>
      </c>
      <c r="AQ366">
        <v>80</v>
      </c>
      <c r="AR366">
        <v>87.5</v>
      </c>
      <c r="AS366" s="6">
        <v>66.6666666666667</v>
      </c>
      <c r="AT366">
        <v>96</v>
      </c>
      <c r="AU366" s="6">
        <v>53.449895408692299</v>
      </c>
      <c r="AV366" s="6">
        <v>51.791039528305703</v>
      </c>
      <c r="AW366" s="6">
        <v>3.28571428571429</v>
      </c>
      <c r="AX366" s="6">
        <v>1.25</v>
      </c>
      <c r="AY366" s="6">
        <v>3.5714285714285698</v>
      </c>
      <c r="AZ366" s="6">
        <v>1.6</v>
      </c>
      <c r="BA366" s="6">
        <v>2.8571428571428599</v>
      </c>
      <c r="BB366" s="6">
        <v>4</v>
      </c>
      <c r="BC366" s="6">
        <v>3.8</v>
      </c>
      <c r="BD366" s="6">
        <v>3.6</v>
      </c>
      <c r="BE366" s="6">
        <v>2.6</v>
      </c>
      <c r="BF366" s="6">
        <v>3.6666666666666701</v>
      </c>
      <c r="BG366" s="6">
        <v>2</v>
      </c>
      <c r="BH366">
        <v>3.4</v>
      </c>
      <c r="BI366">
        <v>1</v>
      </c>
      <c r="BJ366">
        <v>1</v>
      </c>
      <c r="BK366">
        <v>1</v>
      </c>
      <c r="BL366">
        <v>1</v>
      </c>
      <c r="BM366">
        <v>1</v>
      </c>
      <c r="BN366">
        <v>1</v>
      </c>
      <c r="BO366">
        <v>94</v>
      </c>
      <c r="BP366">
        <v>12</v>
      </c>
      <c r="BQ366">
        <v>17</v>
      </c>
      <c r="BR366">
        <v>16</v>
      </c>
      <c r="BS366">
        <v>10</v>
      </c>
      <c r="BT366">
        <v>15</v>
      </c>
      <c r="BU366">
        <v>6</v>
      </c>
      <c r="BV366">
        <v>18</v>
      </c>
      <c r="BW366">
        <v>10</v>
      </c>
      <c r="BX366">
        <v>8</v>
      </c>
      <c r="BY366">
        <v>26</v>
      </c>
    </row>
    <row r="367" spans="1:77">
      <c r="A367">
        <v>366</v>
      </c>
      <c r="B367">
        <v>0</v>
      </c>
      <c r="C367">
        <v>60</v>
      </c>
      <c r="D367">
        <v>2</v>
      </c>
      <c r="E367" t="s">
        <v>77</v>
      </c>
      <c r="F367">
        <v>5</v>
      </c>
      <c r="G367">
        <v>4</v>
      </c>
      <c r="H367">
        <v>1</v>
      </c>
      <c r="I367">
        <v>3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1</v>
      </c>
      <c r="R367">
        <v>1</v>
      </c>
      <c r="S367">
        <v>1</v>
      </c>
      <c r="T367">
        <v>0</v>
      </c>
      <c r="U367">
        <v>0</v>
      </c>
      <c r="V367">
        <v>0</v>
      </c>
      <c r="W367">
        <v>1</v>
      </c>
      <c r="X367">
        <v>1</v>
      </c>
      <c r="Y367">
        <v>0</v>
      </c>
      <c r="Z367">
        <v>1</v>
      </c>
      <c r="AA367">
        <v>0</v>
      </c>
      <c r="AB367">
        <v>0</v>
      </c>
      <c r="AC367">
        <v>0</v>
      </c>
      <c r="AD367">
        <v>160</v>
      </c>
      <c r="AE367">
        <v>95</v>
      </c>
      <c r="AF367" s="6">
        <v>37.109375</v>
      </c>
      <c r="AG367" t="s">
        <v>78</v>
      </c>
      <c r="AH367">
        <v>3</v>
      </c>
      <c r="AI367">
        <v>4</v>
      </c>
      <c r="AJ367">
        <v>1</v>
      </c>
      <c r="AK367">
        <v>7</v>
      </c>
      <c r="AL367" t="s">
        <v>82</v>
      </c>
      <c r="AM367">
        <v>65</v>
      </c>
      <c r="AN367">
        <v>25</v>
      </c>
      <c r="AO367">
        <v>62</v>
      </c>
      <c r="AP367">
        <v>80</v>
      </c>
      <c r="AQ367">
        <v>70</v>
      </c>
      <c r="AR367">
        <v>75</v>
      </c>
      <c r="AS367" s="6">
        <v>66.6666666666667</v>
      </c>
      <c r="AT367">
        <v>60</v>
      </c>
      <c r="AU367" s="6">
        <v>38.480783010860399</v>
      </c>
      <c r="AV367" s="6">
        <v>52.731880924405999</v>
      </c>
      <c r="AW367" s="6">
        <v>2.5714285714285698</v>
      </c>
      <c r="AX367" s="6">
        <v>3</v>
      </c>
      <c r="AY367" s="6">
        <v>3.1428571428571401</v>
      </c>
      <c r="AZ367" s="6">
        <v>1</v>
      </c>
      <c r="BA367" s="6">
        <v>4</v>
      </c>
      <c r="BB367" s="6">
        <v>2</v>
      </c>
      <c r="BC367" s="6">
        <v>2.6</v>
      </c>
      <c r="BD367" s="6">
        <v>3</v>
      </c>
      <c r="BE367" s="6">
        <v>2.4</v>
      </c>
      <c r="BF367" s="6">
        <v>3.3333333333333299</v>
      </c>
      <c r="BG367" s="6">
        <v>3.1428571428571401</v>
      </c>
      <c r="BH367">
        <v>3.8</v>
      </c>
      <c r="BI367">
        <v>1</v>
      </c>
      <c r="BJ367">
        <v>1</v>
      </c>
      <c r="BK367">
        <v>1</v>
      </c>
      <c r="BL367">
        <v>0</v>
      </c>
      <c r="BM367">
        <v>1</v>
      </c>
      <c r="BN367">
        <v>1</v>
      </c>
      <c r="BO367">
        <v>73</v>
      </c>
      <c r="BP367">
        <v>4</v>
      </c>
      <c r="BQ367">
        <v>5</v>
      </c>
      <c r="BR367">
        <v>16</v>
      </c>
      <c r="BS367">
        <v>8</v>
      </c>
      <c r="BT367">
        <v>16</v>
      </c>
      <c r="BU367">
        <v>8</v>
      </c>
      <c r="BV367">
        <v>16</v>
      </c>
      <c r="BW367">
        <v>25</v>
      </c>
      <c r="BX367">
        <v>15</v>
      </c>
      <c r="BY367">
        <v>27</v>
      </c>
    </row>
    <row r="368" spans="1:77">
      <c r="A368">
        <v>367</v>
      </c>
      <c r="B368">
        <v>0</v>
      </c>
      <c r="C368">
        <v>61</v>
      </c>
      <c r="D368">
        <v>2</v>
      </c>
      <c r="E368" t="s">
        <v>77</v>
      </c>
      <c r="F368">
        <v>6</v>
      </c>
      <c r="G368">
        <v>4</v>
      </c>
      <c r="H368">
        <v>1</v>
      </c>
      <c r="I368">
        <v>3</v>
      </c>
      <c r="J368">
        <v>1</v>
      </c>
      <c r="K368">
        <v>1</v>
      </c>
      <c r="L368">
        <v>1</v>
      </c>
      <c r="M368">
        <v>0</v>
      </c>
      <c r="N368">
        <v>0</v>
      </c>
      <c r="O368">
        <v>1</v>
      </c>
      <c r="P368">
        <v>0</v>
      </c>
      <c r="Q368">
        <v>1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1</v>
      </c>
      <c r="Y368">
        <v>0</v>
      </c>
      <c r="Z368">
        <v>1</v>
      </c>
      <c r="AA368">
        <v>1</v>
      </c>
      <c r="AB368">
        <v>1</v>
      </c>
      <c r="AC368">
        <v>0</v>
      </c>
      <c r="AD368">
        <v>160</v>
      </c>
      <c r="AE368">
        <v>65</v>
      </c>
      <c r="AF368" s="6">
        <v>25.390625</v>
      </c>
      <c r="AG368" t="s">
        <v>81</v>
      </c>
      <c r="AH368">
        <v>2</v>
      </c>
      <c r="AI368">
        <v>2</v>
      </c>
      <c r="AJ368">
        <v>1</v>
      </c>
      <c r="AK368">
        <v>6</v>
      </c>
      <c r="AL368" t="s">
        <v>82</v>
      </c>
      <c r="AM368">
        <v>50</v>
      </c>
      <c r="AN368">
        <v>50</v>
      </c>
      <c r="AO368">
        <v>51</v>
      </c>
      <c r="AP368">
        <v>60</v>
      </c>
      <c r="AQ368">
        <v>55</v>
      </c>
      <c r="AR368">
        <v>100</v>
      </c>
      <c r="AS368" s="6">
        <v>66.6666666666667</v>
      </c>
      <c r="AT368">
        <v>56</v>
      </c>
      <c r="AU368" s="6">
        <v>36.845532689813503</v>
      </c>
      <c r="AV368" s="6">
        <v>50.649356475828</v>
      </c>
      <c r="AW368" s="6">
        <v>2.71428571428571</v>
      </c>
      <c r="AX368" s="6">
        <v>2.75</v>
      </c>
      <c r="AY368" s="6">
        <v>3.1428571428571401</v>
      </c>
      <c r="AZ368" s="6">
        <v>2</v>
      </c>
      <c r="BA368" s="6">
        <v>2.5714285714285698</v>
      </c>
      <c r="BB368" s="6">
        <v>2.5</v>
      </c>
      <c r="BC368" s="6">
        <v>3.2</v>
      </c>
      <c r="BD368" s="6">
        <v>2.2000000000000002</v>
      </c>
      <c r="BE368" s="6">
        <v>1.4</v>
      </c>
      <c r="BF368" s="6">
        <v>1.6666666666666701</v>
      </c>
      <c r="BG368" s="6">
        <v>2</v>
      </c>
      <c r="BH368">
        <v>2</v>
      </c>
      <c r="BI368">
        <v>1</v>
      </c>
      <c r="BJ368">
        <v>1</v>
      </c>
      <c r="BK368">
        <v>1</v>
      </c>
      <c r="BL368">
        <v>1</v>
      </c>
      <c r="BM368">
        <v>1</v>
      </c>
      <c r="BN368">
        <v>1</v>
      </c>
      <c r="BO368">
        <v>82</v>
      </c>
      <c r="BP368">
        <v>6</v>
      </c>
      <c r="BQ368">
        <v>11</v>
      </c>
      <c r="BR368">
        <v>17</v>
      </c>
      <c r="BS368">
        <v>14</v>
      </c>
      <c r="BT368">
        <v>13</v>
      </c>
      <c r="BU368">
        <v>14</v>
      </c>
      <c r="BV368">
        <v>7</v>
      </c>
      <c r="BW368">
        <v>17</v>
      </c>
      <c r="BX368">
        <v>9</v>
      </c>
      <c r="BY368">
        <v>14</v>
      </c>
    </row>
    <row r="369" spans="1:77">
      <c r="A369">
        <v>368</v>
      </c>
      <c r="B369">
        <v>1</v>
      </c>
      <c r="C369">
        <v>70</v>
      </c>
      <c r="D369">
        <v>1</v>
      </c>
      <c r="E369" t="s">
        <v>80</v>
      </c>
      <c r="F369">
        <v>6</v>
      </c>
      <c r="G369">
        <v>1</v>
      </c>
      <c r="H369">
        <v>0</v>
      </c>
      <c r="I369">
        <v>3</v>
      </c>
      <c r="J369">
        <v>1</v>
      </c>
      <c r="K369">
        <v>0</v>
      </c>
      <c r="L369">
        <v>1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1</v>
      </c>
      <c r="S369">
        <v>1</v>
      </c>
      <c r="T369">
        <v>1</v>
      </c>
      <c r="U369">
        <v>0</v>
      </c>
      <c r="V369">
        <v>0</v>
      </c>
      <c r="W369">
        <v>1</v>
      </c>
      <c r="X369">
        <v>1</v>
      </c>
      <c r="Y369">
        <v>1</v>
      </c>
      <c r="Z369">
        <v>0</v>
      </c>
      <c r="AA369">
        <v>0</v>
      </c>
      <c r="AB369">
        <v>0</v>
      </c>
      <c r="AC369">
        <v>0</v>
      </c>
      <c r="AD369">
        <v>170</v>
      </c>
      <c r="AE369">
        <v>96</v>
      </c>
      <c r="AF369" s="6">
        <v>33.217993079584801</v>
      </c>
      <c r="AG369" t="s">
        <v>78</v>
      </c>
      <c r="AH369">
        <v>3</v>
      </c>
      <c r="AI369">
        <v>2</v>
      </c>
      <c r="AJ369">
        <v>1</v>
      </c>
      <c r="AK369">
        <v>9</v>
      </c>
      <c r="AL369" t="s">
        <v>79</v>
      </c>
      <c r="AM369">
        <v>75</v>
      </c>
      <c r="AN369">
        <v>50</v>
      </c>
      <c r="AO369">
        <v>51</v>
      </c>
      <c r="AP369">
        <v>45</v>
      </c>
      <c r="AQ369">
        <v>60</v>
      </c>
      <c r="AR369">
        <v>75</v>
      </c>
      <c r="AS369" s="6">
        <v>100</v>
      </c>
      <c r="AT369">
        <v>60</v>
      </c>
      <c r="AU369" s="6">
        <v>43.250480821496303</v>
      </c>
      <c r="AV369" s="6">
        <v>48.126476427924601</v>
      </c>
      <c r="AW369" s="6">
        <v>1.71428571428571</v>
      </c>
      <c r="AX369" s="6">
        <v>2.5</v>
      </c>
      <c r="AY369" s="6">
        <v>2.4285714285714302</v>
      </c>
      <c r="AZ369" s="6">
        <v>2.6</v>
      </c>
      <c r="BA369" s="6">
        <v>2.1428571428571401</v>
      </c>
      <c r="BB369" s="6">
        <v>2.5</v>
      </c>
      <c r="BC369" s="6">
        <v>2.4</v>
      </c>
      <c r="BD369" s="6">
        <v>3.2</v>
      </c>
      <c r="BE369" s="6">
        <v>1.6</v>
      </c>
      <c r="BF369" s="6">
        <v>2.3333333333333299</v>
      </c>
      <c r="BG369" s="6">
        <v>1.8571428571428601</v>
      </c>
      <c r="BH369">
        <v>3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77</v>
      </c>
      <c r="BP369">
        <v>8</v>
      </c>
      <c r="BQ369">
        <v>10</v>
      </c>
      <c r="BR369">
        <v>19</v>
      </c>
      <c r="BS369">
        <v>4</v>
      </c>
      <c r="BT369">
        <v>13</v>
      </c>
      <c r="BU369">
        <v>12</v>
      </c>
      <c r="BV369">
        <v>11</v>
      </c>
      <c r="BW369">
        <v>13</v>
      </c>
      <c r="BX369">
        <v>9</v>
      </c>
      <c r="BY369">
        <v>19</v>
      </c>
    </row>
    <row r="370" spans="1:77">
      <c r="A370">
        <v>369</v>
      </c>
      <c r="B370">
        <v>0</v>
      </c>
      <c r="C370">
        <v>65</v>
      </c>
      <c r="D370">
        <v>2</v>
      </c>
      <c r="E370" t="s">
        <v>77</v>
      </c>
      <c r="F370">
        <v>3</v>
      </c>
      <c r="G370">
        <v>6</v>
      </c>
      <c r="H370">
        <v>0</v>
      </c>
      <c r="I370">
        <v>2</v>
      </c>
      <c r="J370">
        <v>0</v>
      </c>
      <c r="K370">
        <v>1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1</v>
      </c>
      <c r="S370">
        <v>0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166</v>
      </c>
      <c r="AE370">
        <v>58</v>
      </c>
      <c r="AF370" s="6">
        <v>21.048047612135299</v>
      </c>
      <c r="AG370" t="s">
        <v>79</v>
      </c>
      <c r="AH370">
        <v>4</v>
      </c>
      <c r="AI370">
        <v>2</v>
      </c>
      <c r="AJ370">
        <v>1</v>
      </c>
      <c r="AK370">
        <v>6</v>
      </c>
      <c r="AL370" t="s">
        <v>82</v>
      </c>
      <c r="AM370">
        <v>80</v>
      </c>
      <c r="AN370">
        <v>75</v>
      </c>
      <c r="AO370">
        <v>52</v>
      </c>
      <c r="AP370">
        <v>30</v>
      </c>
      <c r="AQ370">
        <v>50</v>
      </c>
      <c r="AR370">
        <v>75</v>
      </c>
      <c r="AS370" s="6">
        <v>100</v>
      </c>
      <c r="AT370">
        <v>60</v>
      </c>
      <c r="AU370" s="6">
        <v>48.184772031233798</v>
      </c>
      <c r="AV370" s="6">
        <v>42.171598654060404</v>
      </c>
      <c r="AW370" s="6">
        <v>2.8571428571428599</v>
      </c>
      <c r="AX370" s="6">
        <v>3</v>
      </c>
      <c r="AY370" s="6">
        <v>3</v>
      </c>
      <c r="AZ370" s="6">
        <v>2.4</v>
      </c>
      <c r="BA370" s="6">
        <v>2.8571428571428599</v>
      </c>
      <c r="BB370" s="6">
        <v>1.5</v>
      </c>
      <c r="BC370" s="6">
        <v>2.2000000000000002</v>
      </c>
      <c r="BD370" s="6">
        <v>2.4</v>
      </c>
      <c r="BE370" s="6">
        <v>1.6</v>
      </c>
      <c r="BF370" s="6">
        <v>2.6666666666666701</v>
      </c>
      <c r="BG370" s="6">
        <v>2.28571428571429</v>
      </c>
      <c r="BH370">
        <v>3</v>
      </c>
      <c r="BI370">
        <v>1</v>
      </c>
      <c r="BJ370">
        <v>1</v>
      </c>
      <c r="BK370">
        <v>1</v>
      </c>
      <c r="BL370">
        <v>0</v>
      </c>
      <c r="BM370">
        <v>0</v>
      </c>
      <c r="BN370">
        <v>0</v>
      </c>
      <c r="BO370">
        <v>69</v>
      </c>
      <c r="BP370">
        <v>9</v>
      </c>
      <c r="BQ370">
        <v>6</v>
      </c>
      <c r="BR370">
        <v>13</v>
      </c>
      <c r="BS370">
        <v>11</v>
      </c>
      <c r="BT370">
        <v>12</v>
      </c>
      <c r="BU370">
        <v>4</v>
      </c>
      <c r="BV370">
        <v>14</v>
      </c>
      <c r="BW370">
        <v>26</v>
      </c>
      <c r="BX370">
        <v>17</v>
      </c>
      <c r="BY370">
        <v>28</v>
      </c>
    </row>
    <row r="371" spans="1:77">
      <c r="A371">
        <v>370</v>
      </c>
      <c r="B371">
        <v>0</v>
      </c>
      <c r="C371">
        <v>66</v>
      </c>
      <c r="D371">
        <v>2</v>
      </c>
      <c r="E371" t="s">
        <v>77</v>
      </c>
      <c r="F371">
        <v>6</v>
      </c>
      <c r="G371">
        <v>5</v>
      </c>
      <c r="H371">
        <v>0</v>
      </c>
      <c r="I371">
        <v>3</v>
      </c>
      <c r="J371">
        <v>1</v>
      </c>
      <c r="K371">
        <v>1</v>
      </c>
      <c r="L371">
        <v>0</v>
      </c>
      <c r="M371">
        <v>0</v>
      </c>
      <c r="N371">
        <v>0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0</v>
      </c>
      <c r="V371">
        <v>0</v>
      </c>
      <c r="W371">
        <v>0</v>
      </c>
      <c r="X371">
        <v>1</v>
      </c>
      <c r="Y371">
        <v>1</v>
      </c>
      <c r="Z371">
        <v>1</v>
      </c>
      <c r="AA371">
        <v>0</v>
      </c>
      <c r="AB371">
        <v>1</v>
      </c>
      <c r="AC371">
        <v>0</v>
      </c>
      <c r="AD371">
        <v>164</v>
      </c>
      <c r="AE371">
        <v>56</v>
      </c>
      <c r="AF371" s="6">
        <v>20.820939916716199</v>
      </c>
      <c r="AG371" t="s">
        <v>79</v>
      </c>
      <c r="AH371">
        <v>2</v>
      </c>
      <c r="AI371">
        <v>1</v>
      </c>
      <c r="AJ371">
        <v>1</v>
      </c>
      <c r="AK371">
        <v>9</v>
      </c>
      <c r="AL371" t="s">
        <v>79</v>
      </c>
      <c r="AM371">
        <v>85</v>
      </c>
      <c r="AN371">
        <v>100</v>
      </c>
      <c r="AO371">
        <v>100</v>
      </c>
      <c r="AP371">
        <v>87</v>
      </c>
      <c r="AQ371">
        <v>90</v>
      </c>
      <c r="AR371">
        <v>100</v>
      </c>
      <c r="AS371" s="6">
        <v>100</v>
      </c>
      <c r="AT371">
        <v>84</v>
      </c>
      <c r="AU371" s="6">
        <v>54.1738166845102</v>
      </c>
      <c r="AV371" s="6">
        <v>59.510206462424897</v>
      </c>
      <c r="AW371" s="6">
        <v>1.8571428571428601</v>
      </c>
      <c r="AX371" s="6">
        <v>1.5</v>
      </c>
      <c r="AY371" s="6">
        <v>3</v>
      </c>
      <c r="AZ371" s="6">
        <v>2</v>
      </c>
      <c r="BA371" s="6">
        <v>2.28571428571429</v>
      </c>
      <c r="BB371" s="6">
        <v>3.5</v>
      </c>
      <c r="BC371" s="6">
        <v>3</v>
      </c>
      <c r="BD371" s="6">
        <v>3.2</v>
      </c>
      <c r="BE371" s="6">
        <v>2.2000000000000002</v>
      </c>
      <c r="BF371" s="6">
        <v>2.6666666666666701</v>
      </c>
      <c r="BG371" s="6">
        <v>1.5714285714285701</v>
      </c>
      <c r="BH371">
        <v>2.8</v>
      </c>
      <c r="BI371">
        <v>1</v>
      </c>
      <c r="BJ371">
        <v>1</v>
      </c>
      <c r="BK371">
        <v>1</v>
      </c>
      <c r="BL371">
        <v>1</v>
      </c>
      <c r="BM371">
        <v>1</v>
      </c>
      <c r="BN371">
        <v>1</v>
      </c>
      <c r="BO371">
        <v>101</v>
      </c>
      <c r="BP371">
        <v>13</v>
      </c>
      <c r="BQ371">
        <v>12</v>
      </c>
      <c r="BR371">
        <v>17</v>
      </c>
      <c r="BS371">
        <v>15</v>
      </c>
      <c r="BT371">
        <v>14</v>
      </c>
      <c r="BU371">
        <v>13</v>
      </c>
      <c r="BV371">
        <v>17</v>
      </c>
      <c r="BW371">
        <v>14</v>
      </c>
      <c r="BX371">
        <v>7</v>
      </c>
      <c r="BY371">
        <v>17</v>
      </c>
    </row>
    <row r="372" spans="1:77">
      <c r="A372">
        <v>371</v>
      </c>
      <c r="B372">
        <v>0</v>
      </c>
      <c r="C372">
        <v>69</v>
      </c>
      <c r="D372">
        <v>2</v>
      </c>
      <c r="E372" t="s">
        <v>77</v>
      </c>
      <c r="F372">
        <v>5</v>
      </c>
      <c r="G372">
        <v>4</v>
      </c>
      <c r="H372">
        <v>0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1</v>
      </c>
      <c r="R372">
        <v>1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1</v>
      </c>
      <c r="Y372">
        <v>1</v>
      </c>
      <c r="Z372">
        <v>1</v>
      </c>
      <c r="AA372">
        <v>0</v>
      </c>
      <c r="AB372">
        <v>0</v>
      </c>
      <c r="AC372">
        <v>0</v>
      </c>
      <c r="AD372">
        <v>162</v>
      </c>
      <c r="AE372">
        <v>79</v>
      </c>
      <c r="AF372" s="6">
        <v>30.102118579484799</v>
      </c>
      <c r="AG372" t="s">
        <v>78</v>
      </c>
      <c r="AH372">
        <v>4</v>
      </c>
      <c r="AI372">
        <v>4</v>
      </c>
      <c r="AJ372">
        <v>2</v>
      </c>
      <c r="AK372">
        <v>8</v>
      </c>
      <c r="AL372" t="s">
        <v>79</v>
      </c>
      <c r="AM372">
        <v>65</v>
      </c>
      <c r="AN372">
        <v>0</v>
      </c>
      <c r="AO372">
        <v>41</v>
      </c>
      <c r="AP372">
        <v>40</v>
      </c>
      <c r="AQ372">
        <v>55</v>
      </c>
      <c r="AR372">
        <v>50</v>
      </c>
      <c r="AS372" s="6">
        <v>0</v>
      </c>
      <c r="AT372">
        <v>36</v>
      </c>
      <c r="AU372" s="6">
        <v>33.017608964193698</v>
      </c>
      <c r="AV372" s="6">
        <v>35.043203503176798</v>
      </c>
      <c r="AW372" s="6">
        <v>2.8571428571428599</v>
      </c>
      <c r="AX372" s="6">
        <v>2.25</v>
      </c>
      <c r="AY372" s="6">
        <v>2.1428571428571401</v>
      </c>
      <c r="AZ372" s="6">
        <v>2.6</v>
      </c>
      <c r="BA372" s="6">
        <v>2.8571428571428599</v>
      </c>
      <c r="BB372" s="6">
        <v>1.3333333333333299</v>
      </c>
      <c r="BC372" s="6">
        <v>3.6</v>
      </c>
      <c r="BD372" s="6">
        <v>1.6</v>
      </c>
      <c r="BE372" s="6">
        <v>3.4</v>
      </c>
      <c r="BF372" s="6">
        <v>3.3333333333333299</v>
      </c>
      <c r="BG372" s="6">
        <v>2.4285714285714302</v>
      </c>
      <c r="BH372">
        <v>3.4</v>
      </c>
      <c r="BI372">
        <v>1</v>
      </c>
      <c r="BJ372">
        <v>1</v>
      </c>
      <c r="BK372">
        <v>1</v>
      </c>
      <c r="BL372">
        <v>1</v>
      </c>
      <c r="BM372">
        <v>1</v>
      </c>
      <c r="BN372">
        <v>1</v>
      </c>
      <c r="BO372">
        <v>97</v>
      </c>
      <c r="BP372">
        <v>8</v>
      </c>
      <c r="BQ372">
        <v>12</v>
      </c>
      <c r="BR372">
        <v>17</v>
      </c>
      <c r="BS372">
        <v>9</v>
      </c>
      <c r="BT372">
        <v>15</v>
      </c>
      <c r="BU372">
        <v>16</v>
      </c>
      <c r="BV372">
        <v>20</v>
      </c>
      <c r="BW372">
        <v>16</v>
      </c>
      <c r="BX372">
        <v>7</v>
      </c>
      <c r="BY372">
        <v>19</v>
      </c>
    </row>
    <row r="373" spans="1:77">
      <c r="A373">
        <v>372</v>
      </c>
      <c r="B373">
        <v>0</v>
      </c>
      <c r="C373">
        <v>70</v>
      </c>
      <c r="D373">
        <v>4</v>
      </c>
      <c r="E373" t="s">
        <v>77</v>
      </c>
      <c r="F373">
        <v>3</v>
      </c>
      <c r="G373">
        <v>6</v>
      </c>
      <c r="H373">
        <v>0</v>
      </c>
      <c r="I373">
        <v>3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</v>
      </c>
      <c r="S373">
        <v>1</v>
      </c>
      <c r="T373">
        <v>1</v>
      </c>
      <c r="U373">
        <v>0</v>
      </c>
      <c r="V373">
        <v>0</v>
      </c>
      <c r="W373">
        <v>0</v>
      </c>
      <c r="X373">
        <v>1</v>
      </c>
      <c r="Y373">
        <v>1</v>
      </c>
      <c r="Z373">
        <v>1</v>
      </c>
      <c r="AA373">
        <v>0</v>
      </c>
      <c r="AB373">
        <v>0</v>
      </c>
      <c r="AC373">
        <v>0</v>
      </c>
      <c r="AD373">
        <v>165</v>
      </c>
      <c r="AE373">
        <v>64</v>
      </c>
      <c r="AF373" s="6">
        <v>23.5078053259871</v>
      </c>
      <c r="AG373" t="s">
        <v>79</v>
      </c>
      <c r="AH373">
        <v>5</v>
      </c>
      <c r="AI373">
        <v>2</v>
      </c>
      <c r="AJ373">
        <v>1</v>
      </c>
      <c r="AK373">
        <v>8</v>
      </c>
      <c r="AL373" t="s">
        <v>79</v>
      </c>
      <c r="AM373">
        <v>80</v>
      </c>
      <c r="AN373">
        <v>100</v>
      </c>
      <c r="AO373">
        <v>100</v>
      </c>
      <c r="AP373">
        <v>77</v>
      </c>
      <c r="AQ373">
        <v>80</v>
      </c>
      <c r="AR373">
        <v>100</v>
      </c>
      <c r="AS373" s="6">
        <v>100</v>
      </c>
      <c r="AT373">
        <v>88</v>
      </c>
      <c r="AU373" s="6">
        <v>54.9303892945521</v>
      </c>
      <c r="AV373" s="6">
        <v>56.082729863011103</v>
      </c>
      <c r="AW373" s="6">
        <v>1.71428571428571</v>
      </c>
      <c r="AX373" s="6">
        <v>3.25</v>
      </c>
      <c r="AY373" s="6">
        <v>2.71428571428571</v>
      </c>
      <c r="AZ373" s="6">
        <v>2.8</v>
      </c>
      <c r="BA373" s="6">
        <v>2.4285714285714302</v>
      </c>
      <c r="BB373" s="6">
        <v>2</v>
      </c>
      <c r="BC373" s="6">
        <v>3.4</v>
      </c>
      <c r="BD373" s="6">
        <v>2.8</v>
      </c>
      <c r="BE373" s="6">
        <v>1</v>
      </c>
      <c r="BF373" s="6">
        <v>1.6666666666666701</v>
      </c>
      <c r="BG373" s="6">
        <v>1.8571428571428601</v>
      </c>
      <c r="BH373">
        <v>1.6</v>
      </c>
      <c r="BI373">
        <v>1</v>
      </c>
      <c r="BJ373">
        <v>1</v>
      </c>
      <c r="BK373">
        <v>1</v>
      </c>
      <c r="BL373">
        <v>1</v>
      </c>
      <c r="BM373">
        <v>1</v>
      </c>
      <c r="BN373">
        <v>1</v>
      </c>
      <c r="BO373">
        <v>81</v>
      </c>
      <c r="BP373">
        <v>7</v>
      </c>
      <c r="BQ373">
        <v>15</v>
      </c>
      <c r="BR373">
        <v>7</v>
      </c>
      <c r="BS373">
        <v>6</v>
      </c>
      <c r="BT373">
        <v>14</v>
      </c>
      <c r="BU373">
        <v>20</v>
      </c>
      <c r="BV373">
        <v>12</v>
      </c>
      <c r="BW373">
        <v>13</v>
      </c>
      <c r="BX373">
        <v>10</v>
      </c>
      <c r="BY373">
        <v>15</v>
      </c>
    </row>
    <row r="374" spans="1:77">
      <c r="A374">
        <v>373</v>
      </c>
      <c r="B374">
        <v>0</v>
      </c>
      <c r="C374">
        <v>64</v>
      </c>
      <c r="D374">
        <v>1</v>
      </c>
      <c r="E374" t="s">
        <v>77</v>
      </c>
      <c r="F374">
        <v>6</v>
      </c>
      <c r="G374">
        <v>5</v>
      </c>
      <c r="H374">
        <v>1</v>
      </c>
      <c r="I374">
        <v>4</v>
      </c>
      <c r="J374">
        <v>1</v>
      </c>
      <c r="K374">
        <v>1</v>
      </c>
      <c r="L374">
        <v>0</v>
      </c>
      <c r="M374">
        <v>1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0</v>
      </c>
      <c r="T374">
        <v>1</v>
      </c>
      <c r="U374">
        <v>0</v>
      </c>
      <c r="V374">
        <v>0</v>
      </c>
      <c r="W374">
        <v>1</v>
      </c>
      <c r="X374">
        <v>1</v>
      </c>
      <c r="Y374">
        <v>0</v>
      </c>
      <c r="Z374">
        <v>1</v>
      </c>
      <c r="AA374">
        <v>1</v>
      </c>
      <c r="AB374">
        <v>0</v>
      </c>
      <c r="AC374">
        <v>0</v>
      </c>
      <c r="AD374">
        <v>160</v>
      </c>
      <c r="AE374">
        <v>72</v>
      </c>
      <c r="AF374" s="6">
        <v>28.125</v>
      </c>
      <c r="AG374" t="s">
        <v>81</v>
      </c>
      <c r="AH374">
        <v>2</v>
      </c>
      <c r="AI374">
        <v>2</v>
      </c>
      <c r="AJ374">
        <v>1</v>
      </c>
      <c r="AK374">
        <v>10</v>
      </c>
      <c r="AL374" t="s">
        <v>79</v>
      </c>
      <c r="AM374">
        <v>90</v>
      </c>
      <c r="AN374">
        <v>100</v>
      </c>
      <c r="AO374">
        <v>51</v>
      </c>
      <c r="AP374">
        <v>77</v>
      </c>
      <c r="AQ374">
        <v>80</v>
      </c>
      <c r="AR374">
        <v>100</v>
      </c>
      <c r="AS374" s="6">
        <v>100</v>
      </c>
      <c r="AT374">
        <v>76</v>
      </c>
      <c r="AU374" s="6">
        <v>48.9068262418252</v>
      </c>
      <c r="AV374" s="6">
        <v>57.1956747396666</v>
      </c>
      <c r="AW374" s="6">
        <v>3.5714285714285698</v>
      </c>
      <c r="AX374" s="6">
        <v>1</v>
      </c>
      <c r="AY374" s="6">
        <v>3.28571428571429</v>
      </c>
      <c r="AZ374" s="6">
        <v>3</v>
      </c>
      <c r="BA374" s="6">
        <v>2.5714285714285698</v>
      </c>
      <c r="BB374" s="6">
        <v>2</v>
      </c>
      <c r="BC374" s="6">
        <v>2.8</v>
      </c>
      <c r="BD374" s="6">
        <v>2.2000000000000002</v>
      </c>
      <c r="BE374" s="6">
        <v>3</v>
      </c>
      <c r="BF374" s="6">
        <v>3.6666666666666701</v>
      </c>
      <c r="BG374" s="6">
        <v>2</v>
      </c>
      <c r="BH374">
        <v>2.8</v>
      </c>
      <c r="BI374">
        <v>1</v>
      </c>
      <c r="BJ374">
        <v>1</v>
      </c>
      <c r="BK374">
        <v>1</v>
      </c>
      <c r="BL374">
        <v>1</v>
      </c>
      <c r="BM374">
        <v>1</v>
      </c>
      <c r="BN374">
        <v>1</v>
      </c>
      <c r="BO374">
        <v>115</v>
      </c>
      <c r="BP374">
        <v>16</v>
      </c>
      <c r="BQ374">
        <v>15</v>
      </c>
      <c r="BR374">
        <v>20</v>
      </c>
      <c r="BS374">
        <v>20</v>
      </c>
      <c r="BT374">
        <v>15</v>
      </c>
      <c r="BU374">
        <v>14</v>
      </c>
      <c r="BV374">
        <v>15</v>
      </c>
      <c r="BW374">
        <v>10</v>
      </c>
      <c r="BX374">
        <v>6</v>
      </c>
      <c r="BY374">
        <v>11</v>
      </c>
    </row>
    <row r="375" spans="1:77">
      <c r="A375">
        <v>374</v>
      </c>
      <c r="B375">
        <v>0</v>
      </c>
      <c r="C375">
        <v>70</v>
      </c>
      <c r="D375">
        <v>2</v>
      </c>
      <c r="E375" t="s">
        <v>83</v>
      </c>
      <c r="F375">
        <v>5</v>
      </c>
      <c r="G375">
        <v>4</v>
      </c>
      <c r="H375">
        <v>0</v>
      </c>
      <c r="I375">
        <v>3</v>
      </c>
      <c r="J375">
        <v>1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1</v>
      </c>
      <c r="T375">
        <v>1</v>
      </c>
      <c r="U375">
        <v>0</v>
      </c>
      <c r="V375">
        <v>0</v>
      </c>
      <c r="W375">
        <v>0</v>
      </c>
      <c r="X375">
        <v>1</v>
      </c>
      <c r="Y375">
        <v>1</v>
      </c>
      <c r="Z375">
        <v>1</v>
      </c>
      <c r="AA375">
        <v>0</v>
      </c>
      <c r="AB375">
        <v>0</v>
      </c>
      <c r="AC375">
        <v>0</v>
      </c>
      <c r="AD375">
        <v>168</v>
      </c>
      <c r="AE375">
        <v>95</v>
      </c>
      <c r="AF375" s="6">
        <v>33.659297052154201</v>
      </c>
      <c r="AG375" t="s">
        <v>78</v>
      </c>
      <c r="AH375">
        <v>1</v>
      </c>
      <c r="AI375">
        <v>4</v>
      </c>
      <c r="AJ375">
        <v>1</v>
      </c>
      <c r="AK375">
        <v>5</v>
      </c>
      <c r="AL375" t="s">
        <v>82</v>
      </c>
      <c r="AM375">
        <v>25</v>
      </c>
      <c r="AN375">
        <v>50</v>
      </c>
      <c r="AO375">
        <v>41</v>
      </c>
      <c r="AP375">
        <v>75</v>
      </c>
      <c r="AQ375">
        <v>65</v>
      </c>
      <c r="AR375">
        <v>75</v>
      </c>
      <c r="AS375" s="6">
        <v>100</v>
      </c>
      <c r="AT375">
        <v>56</v>
      </c>
      <c r="AU375" s="6">
        <v>31.505211238057701</v>
      </c>
      <c r="AV375" s="6">
        <v>58.546305970661301</v>
      </c>
      <c r="AW375" s="6">
        <v>2</v>
      </c>
      <c r="AX375" s="6">
        <v>3.25</v>
      </c>
      <c r="AY375" s="6">
        <v>2.28571428571429</v>
      </c>
      <c r="AZ375" s="6">
        <v>2.8</v>
      </c>
      <c r="BA375" s="6">
        <v>2.28571428571429</v>
      </c>
      <c r="BB375" s="6">
        <v>2.3333333333333299</v>
      </c>
      <c r="BC375" s="6">
        <v>3.8</v>
      </c>
      <c r="BD375" s="6">
        <v>3.6</v>
      </c>
      <c r="BE375" s="6">
        <v>4</v>
      </c>
      <c r="BF375" s="6">
        <v>4</v>
      </c>
      <c r="BG375" s="6">
        <v>2.28571428571429</v>
      </c>
      <c r="BH375">
        <v>2.4</v>
      </c>
      <c r="BI375">
        <v>1</v>
      </c>
      <c r="BJ375">
        <v>1</v>
      </c>
      <c r="BK375">
        <v>1</v>
      </c>
      <c r="BL375">
        <v>1</v>
      </c>
      <c r="BM375">
        <v>1</v>
      </c>
      <c r="BN375">
        <v>1</v>
      </c>
      <c r="BO375">
        <v>93</v>
      </c>
      <c r="BP375">
        <v>15</v>
      </c>
      <c r="BQ375">
        <v>9</v>
      </c>
      <c r="BR375">
        <v>20</v>
      </c>
      <c r="BS375">
        <v>19</v>
      </c>
      <c r="BT375">
        <v>8</v>
      </c>
      <c r="BU375">
        <v>5</v>
      </c>
      <c r="BV375">
        <v>17</v>
      </c>
      <c r="BW375">
        <v>19</v>
      </c>
      <c r="BX375">
        <v>6</v>
      </c>
      <c r="BY375">
        <v>17</v>
      </c>
    </row>
    <row r="376" spans="1:77">
      <c r="A376">
        <v>375</v>
      </c>
      <c r="B376">
        <v>0</v>
      </c>
      <c r="C376">
        <v>69</v>
      </c>
      <c r="D376">
        <v>2</v>
      </c>
      <c r="E376" t="s">
        <v>77</v>
      </c>
      <c r="F376">
        <v>3</v>
      </c>
      <c r="G376">
        <v>2</v>
      </c>
      <c r="H376">
        <v>0</v>
      </c>
      <c r="I376">
        <v>3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1</v>
      </c>
      <c r="Y376">
        <v>1</v>
      </c>
      <c r="Z376">
        <v>1</v>
      </c>
      <c r="AA376">
        <v>0</v>
      </c>
      <c r="AB376">
        <v>0</v>
      </c>
      <c r="AC376">
        <v>0</v>
      </c>
      <c r="AD376">
        <v>164</v>
      </c>
      <c r="AE376">
        <v>94</v>
      </c>
      <c r="AF376" s="6">
        <v>34.949434860202302</v>
      </c>
      <c r="AG376" t="s">
        <v>78</v>
      </c>
      <c r="AH376">
        <v>4</v>
      </c>
      <c r="AI376">
        <v>4</v>
      </c>
      <c r="AJ376">
        <v>2</v>
      </c>
      <c r="AK376">
        <v>8</v>
      </c>
      <c r="AL376" t="s">
        <v>79</v>
      </c>
      <c r="AM376">
        <v>25</v>
      </c>
      <c r="AN376">
        <v>0</v>
      </c>
      <c r="AO376">
        <v>41</v>
      </c>
      <c r="AP376">
        <v>30</v>
      </c>
      <c r="AQ376">
        <v>10</v>
      </c>
      <c r="AR376">
        <v>62.5</v>
      </c>
      <c r="AS376" s="6">
        <v>0</v>
      </c>
      <c r="AT376">
        <v>60</v>
      </c>
      <c r="AU376" s="6">
        <v>32.9719843874337</v>
      </c>
      <c r="AV376" s="6">
        <v>27.178647821937801</v>
      </c>
      <c r="AW376" s="6">
        <v>1.71428571428571</v>
      </c>
      <c r="AX376" s="6">
        <v>3.75</v>
      </c>
      <c r="AY376" s="6">
        <v>2.28571428571429</v>
      </c>
      <c r="AZ376" s="6">
        <v>2.6</v>
      </c>
      <c r="BA376" s="6">
        <v>2.71428571428571</v>
      </c>
      <c r="BB376" s="6">
        <v>1.8333333333333299</v>
      </c>
      <c r="BC376" s="6">
        <v>2</v>
      </c>
      <c r="BD376" s="6">
        <v>2.2000000000000002</v>
      </c>
      <c r="BE376" s="6">
        <v>3.2</v>
      </c>
      <c r="BF376" s="6">
        <v>3.3333333333333299</v>
      </c>
      <c r="BG376" s="6">
        <v>1.71428571428571</v>
      </c>
      <c r="BH376">
        <v>2.6</v>
      </c>
      <c r="BI376">
        <v>1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73</v>
      </c>
      <c r="BP376">
        <v>6</v>
      </c>
      <c r="BQ376">
        <v>11</v>
      </c>
      <c r="BR376">
        <v>9</v>
      </c>
      <c r="BS376">
        <v>10</v>
      </c>
      <c r="BT376">
        <v>9</v>
      </c>
      <c r="BU376">
        <v>14</v>
      </c>
      <c r="BV376">
        <v>14</v>
      </c>
      <c r="BW376">
        <v>10</v>
      </c>
      <c r="BX376">
        <v>6</v>
      </c>
      <c r="BY376">
        <v>18</v>
      </c>
    </row>
    <row r="377" spans="1:77">
      <c r="A377">
        <v>376</v>
      </c>
      <c r="B377">
        <v>0</v>
      </c>
      <c r="C377">
        <v>69</v>
      </c>
      <c r="D377">
        <v>2</v>
      </c>
      <c r="E377" t="s">
        <v>77</v>
      </c>
      <c r="F377">
        <v>3</v>
      </c>
      <c r="G377">
        <v>2</v>
      </c>
      <c r="H377">
        <v>0</v>
      </c>
      <c r="I377">
        <v>3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1</v>
      </c>
      <c r="Z377">
        <v>1</v>
      </c>
      <c r="AA377">
        <v>0</v>
      </c>
      <c r="AB377">
        <v>0</v>
      </c>
      <c r="AC377">
        <v>0</v>
      </c>
      <c r="AD377">
        <v>165</v>
      </c>
      <c r="AE377">
        <v>90</v>
      </c>
      <c r="AF377" s="6">
        <v>33.057851239669397</v>
      </c>
      <c r="AG377" t="s">
        <v>78</v>
      </c>
      <c r="AH377">
        <v>3</v>
      </c>
      <c r="AI377">
        <v>4</v>
      </c>
      <c r="AJ377">
        <v>2</v>
      </c>
      <c r="AK377">
        <v>8</v>
      </c>
      <c r="AL377" t="s">
        <v>79</v>
      </c>
      <c r="AM377">
        <v>40</v>
      </c>
      <c r="AN377">
        <v>0</v>
      </c>
      <c r="AO377">
        <v>41</v>
      </c>
      <c r="AP377">
        <v>35</v>
      </c>
      <c r="AQ377">
        <v>30</v>
      </c>
      <c r="AR377">
        <v>62.5</v>
      </c>
      <c r="AS377" s="6">
        <v>33.3333333333333</v>
      </c>
      <c r="AT377">
        <v>56</v>
      </c>
      <c r="AU377" s="6">
        <v>33.3185435246506</v>
      </c>
      <c r="AV377" s="6">
        <v>35.456954065791699</v>
      </c>
      <c r="AW377" s="6">
        <v>1.8571428571428601</v>
      </c>
      <c r="AX377" s="6">
        <v>3</v>
      </c>
      <c r="AY377" s="6">
        <v>2.4285714285714302</v>
      </c>
      <c r="AZ377" s="6">
        <v>2.8</v>
      </c>
      <c r="BA377" s="6">
        <v>2.71428571428571</v>
      </c>
      <c r="BB377" s="6">
        <v>2.1666666666666701</v>
      </c>
      <c r="BC377" s="6">
        <v>2.2000000000000002</v>
      </c>
      <c r="BD377" s="6">
        <v>2.2000000000000002</v>
      </c>
      <c r="BE377" s="6">
        <v>3.2</v>
      </c>
      <c r="BF377" s="6">
        <v>3.6666666666666701</v>
      </c>
      <c r="BG377" s="6">
        <v>2</v>
      </c>
      <c r="BH377">
        <v>2</v>
      </c>
      <c r="BI377">
        <v>0</v>
      </c>
      <c r="BJ377">
        <v>1</v>
      </c>
      <c r="BK377">
        <v>0</v>
      </c>
      <c r="BL377">
        <v>0</v>
      </c>
      <c r="BM377">
        <v>0</v>
      </c>
      <c r="BN377">
        <v>0</v>
      </c>
      <c r="BO377">
        <v>70</v>
      </c>
      <c r="BP377">
        <v>8</v>
      </c>
      <c r="BQ377">
        <v>10</v>
      </c>
      <c r="BR377">
        <v>11</v>
      </c>
      <c r="BS377">
        <v>7</v>
      </c>
      <c r="BT377">
        <v>9</v>
      </c>
      <c r="BU377">
        <v>14</v>
      </c>
      <c r="BV377">
        <v>11</v>
      </c>
      <c r="BW377">
        <v>14</v>
      </c>
      <c r="BX377">
        <v>6</v>
      </c>
      <c r="BY377">
        <v>19</v>
      </c>
    </row>
    <row r="378" spans="1:77">
      <c r="A378">
        <v>377</v>
      </c>
      <c r="B378">
        <v>1</v>
      </c>
      <c r="C378">
        <v>60</v>
      </c>
      <c r="D378">
        <v>2</v>
      </c>
      <c r="E378" t="s">
        <v>77</v>
      </c>
      <c r="F378">
        <v>6</v>
      </c>
      <c r="G378">
        <v>1</v>
      </c>
      <c r="H378">
        <v>1</v>
      </c>
      <c r="I378">
        <v>3</v>
      </c>
      <c r="J378">
        <v>1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1</v>
      </c>
      <c r="Q378">
        <v>0</v>
      </c>
      <c r="R378">
        <v>1</v>
      </c>
      <c r="S378">
        <v>0</v>
      </c>
      <c r="T378">
        <v>1</v>
      </c>
      <c r="U378">
        <v>0</v>
      </c>
      <c r="V378">
        <v>0</v>
      </c>
      <c r="W378">
        <v>1</v>
      </c>
      <c r="X378">
        <v>1</v>
      </c>
      <c r="Y378">
        <v>0</v>
      </c>
      <c r="Z378">
        <v>1</v>
      </c>
      <c r="AA378">
        <v>1</v>
      </c>
      <c r="AB378">
        <v>0</v>
      </c>
      <c r="AC378">
        <v>0</v>
      </c>
      <c r="AD378">
        <v>175</v>
      </c>
      <c r="AE378">
        <v>75</v>
      </c>
      <c r="AF378" s="6">
        <v>24.4897959183673</v>
      </c>
      <c r="AG378" t="s">
        <v>79</v>
      </c>
      <c r="AH378">
        <v>0</v>
      </c>
      <c r="AI378">
        <v>1</v>
      </c>
      <c r="AJ378">
        <v>1</v>
      </c>
      <c r="AK378">
        <v>8</v>
      </c>
      <c r="AL378" t="s">
        <v>79</v>
      </c>
      <c r="AM378">
        <v>95</v>
      </c>
      <c r="AN378">
        <v>100</v>
      </c>
      <c r="AO378">
        <v>100</v>
      </c>
      <c r="AP378">
        <v>72</v>
      </c>
      <c r="AQ378">
        <v>85</v>
      </c>
      <c r="AR378">
        <v>100</v>
      </c>
      <c r="AS378" s="6">
        <v>100</v>
      </c>
      <c r="AT378">
        <v>88</v>
      </c>
      <c r="AU378" s="6">
        <v>57.112634207611897</v>
      </c>
      <c r="AV378" s="6">
        <v>55.3237757324382</v>
      </c>
      <c r="AW378" s="6">
        <v>1.8571428571428601</v>
      </c>
      <c r="AX378" s="6">
        <v>1.75</v>
      </c>
      <c r="AY378" s="6">
        <v>3.1428571428571401</v>
      </c>
      <c r="AZ378" s="6">
        <v>2.8</v>
      </c>
      <c r="BA378" s="6">
        <v>2.1428571428571401</v>
      </c>
      <c r="BB378" s="6">
        <v>3.6666666666666701</v>
      </c>
      <c r="BC378" s="6">
        <v>3.4</v>
      </c>
      <c r="BD378" s="6">
        <v>3.2</v>
      </c>
      <c r="BE378" s="6">
        <v>2.8</v>
      </c>
      <c r="BF378" s="6">
        <v>3.3333333333333299</v>
      </c>
      <c r="BG378" s="6">
        <v>1.71428571428571</v>
      </c>
      <c r="BH378">
        <v>2</v>
      </c>
      <c r="BI378">
        <v>1</v>
      </c>
      <c r="BJ378">
        <v>1</v>
      </c>
      <c r="BK378">
        <v>1</v>
      </c>
      <c r="BL378">
        <v>1</v>
      </c>
      <c r="BM378">
        <v>1</v>
      </c>
      <c r="BN378">
        <v>1</v>
      </c>
      <c r="BO378">
        <v>114</v>
      </c>
      <c r="BP378">
        <v>17</v>
      </c>
      <c r="BQ378">
        <v>15</v>
      </c>
      <c r="BR378">
        <v>16</v>
      </c>
      <c r="BS378">
        <v>18</v>
      </c>
      <c r="BT378">
        <v>16</v>
      </c>
      <c r="BU378">
        <v>16</v>
      </c>
      <c r="BV378">
        <v>16</v>
      </c>
      <c r="BW378">
        <v>14</v>
      </c>
      <c r="BX378">
        <v>6</v>
      </c>
      <c r="BY378">
        <v>14</v>
      </c>
    </row>
    <row r="379" spans="1:77">
      <c r="A379">
        <v>378</v>
      </c>
      <c r="B379">
        <v>1</v>
      </c>
      <c r="C379">
        <v>60</v>
      </c>
      <c r="D379">
        <v>3</v>
      </c>
      <c r="E379" t="s">
        <v>77</v>
      </c>
      <c r="F379">
        <v>6</v>
      </c>
      <c r="G379">
        <v>1</v>
      </c>
      <c r="H379">
        <v>1</v>
      </c>
      <c r="I379">
        <v>3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0</v>
      </c>
      <c r="AB379">
        <v>0</v>
      </c>
      <c r="AC379">
        <v>0</v>
      </c>
      <c r="AD379">
        <v>167</v>
      </c>
      <c r="AE379">
        <v>78</v>
      </c>
      <c r="AF379" s="6">
        <v>27.968016063680999</v>
      </c>
      <c r="AG379" t="s">
        <v>81</v>
      </c>
      <c r="AH379">
        <v>0</v>
      </c>
      <c r="AI379">
        <v>1</v>
      </c>
      <c r="AJ379">
        <v>1</v>
      </c>
      <c r="AK379">
        <v>8</v>
      </c>
      <c r="AL379" t="s">
        <v>79</v>
      </c>
      <c r="AM379">
        <v>100</v>
      </c>
      <c r="AN379">
        <v>100</v>
      </c>
      <c r="AO379">
        <v>62</v>
      </c>
      <c r="AP379">
        <v>82</v>
      </c>
      <c r="AQ379">
        <v>90</v>
      </c>
      <c r="AR379">
        <v>100</v>
      </c>
      <c r="AS379" s="6">
        <v>100</v>
      </c>
      <c r="AT379">
        <v>96</v>
      </c>
      <c r="AU379" s="6">
        <v>53.117875727569</v>
      </c>
      <c r="AV379" s="6">
        <v>58.878850121575702</v>
      </c>
      <c r="AW379" s="6">
        <v>3</v>
      </c>
      <c r="AX379" s="6">
        <v>2.5</v>
      </c>
      <c r="AY379" s="6">
        <v>2.8571428571428599</v>
      </c>
      <c r="AZ379" s="6">
        <v>2.8</v>
      </c>
      <c r="BA379" s="6">
        <v>2.8571428571428599</v>
      </c>
      <c r="BB379" s="6">
        <v>2.8333333333333299</v>
      </c>
      <c r="BC379" s="6">
        <v>2.8</v>
      </c>
      <c r="BD379" s="6">
        <v>2.6</v>
      </c>
      <c r="BE379" s="6">
        <v>2.4</v>
      </c>
      <c r="BF379" s="6">
        <v>2</v>
      </c>
      <c r="BG379" s="6">
        <v>2.28571428571429</v>
      </c>
      <c r="BH379">
        <v>2.2000000000000002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100</v>
      </c>
      <c r="BP379">
        <v>14</v>
      </c>
      <c r="BQ379">
        <v>16</v>
      </c>
      <c r="BR379">
        <v>14</v>
      </c>
      <c r="BS379">
        <v>16</v>
      </c>
      <c r="BT379">
        <v>14</v>
      </c>
      <c r="BU379">
        <v>12</v>
      </c>
      <c r="BV379">
        <v>14</v>
      </c>
      <c r="BW379">
        <v>19</v>
      </c>
      <c r="BX379">
        <v>11</v>
      </c>
      <c r="BY379">
        <v>19</v>
      </c>
    </row>
    <row r="380" spans="1:77">
      <c r="A380">
        <v>379</v>
      </c>
      <c r="B380">
        <v>0</v>
      </c>
      <c r="C380">
        <v>64</v>
      </c>
      <c r="D380">
        <v>1</v>
      </c>
      <c r="E380" t="s">
        <v>77</v>
      </c>
      <c r="F380">
        <v>6</v>
      </c>
      <c r="G380">
        <v>5</v>
      </c>
      <c r="H380">
        <v>1</v>
      </c>
      <c r="I380">
        <v>3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1</v>
      </c>
      <c r="W380">
        <v>1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1</v>
      </c>
      <c r="AD380">
        <v>167</v>
      </c>
      <c r="AE380">
        <v>70</v>
      </c>
      <c r="AF380" s="6">
        <v>25.099501595611201</v>
      </c>
      <c r="AG380" t="s">
        <v>81</v>
      </c>
      <c r="AH380">
        <v>0</v>
      </c>
      <c r="AI380">
        <v>1</v>
      </c>
      <c r="AJ380">
        <v>1</v>
      </c>
      <c r="AK380">
        <v>10</v>
      </c>
      <c r="AL380" t="s">
        <v>79</v>
      </c>
      <c r="AM380">
        <v>95</v>
      </c>
      <c r="AN380">
        <v>100</v>
      </c>
      <c r="AO380">
        <v>84</v>
      </c>
      <c r="AP380">
        <v>87</v>
      </c>
      <c r="AQ380">
        <v>85</v>
      </c>
      <c r="AR380">
        <v>100</v>
      </c>
      <c r="AS380" s="6">
        <v>100</v>
      </c>
      <c r="AT380">
        <v>88</v>
      </c>
      <c r="AU380" s="6">
        <v>54.905577615217098</v>
      </c>
      <c r="AV380" s="6">
        <v>57.786826463752298</v>
      </c>
      <c r="AW380" s="6">
        <v>2.5714285714285698</v>
      </c>
      <c r="AX380" s="6">
        <v>2</v>
      </c>
      <c r="AY380" s="6">
        <v>2.71428571428571</v>
      </c>
      <c r="AZ380" s="6">
        <v>2</v>
      </c>
      <c r="BA380" s="6">
        <v>2.8571428571428599</v>
      </c>
      <c r="BB380" s="6">
        <v>3</v>
      </c>
      <c r="BC380" s="6">
        <v>3</v>
      </c>
      <c r="BD380" s="6">
        <v>2.8</v>
      </c>
      <c r="BE380" s="6">
        <v>2.8</v>
      </c>
      <c r="BF380" s="6">
        <v>3</v>
      </c>
      <c r="BG380" s="6">
        <v>2.1428571428571401</v>
      </c>
      <c r="BH380">
        <v>2.8</v>
      </c>
      <c r="BI380">
        <v>1</v>
      </c>
      <c r="BJ380">
        <v>1</v>
      </c>
      <c r="BK380">
        <v>1</v>
      </c>
      <c r="BL380">
        <v>1</v>
      </c>
      <c r="BM380">
        <v>1</v>
      </c>
      <c r="BN380">
        <v>1</v>
      </c>
      <c r="BO380">
        <v>98</v>
      </c>
      <c r="BP380">
        <v>15</v>
      </c>
      <c r="BQ380">
        <v>12</v>
      </c>
      <c r="BR380">
        <v>16</v>
      </c>
      <c r="BS380">
        <v>16</v>
      </c>
      <c r="BT380">
        <v>10</v>
      </c>
      <c r="BU380">
        <v>14</v>
      </c>
      <c r="BV380">
        <v>15</v>
      </c>
      <c r="BW380">
        <v>17</v>
      </c>
      <c r="BX380">
        <v>12</v>
      </c>
      <c r="BY380">
        <v>20</v>
      </c>
    </row>
    <row r="381" spans="1:77">
      <c r="A381">
        <v>380</v>
      </c>
      <c r="B381">
        <v>0</v>
      </c>
      <c r="C381">
        <v>67</v>
      </c>
      <c r="D381">
        <v>1</v>
      </c>
      <c r="E381" t="s">
        <v>77</v>
      </c>
      <c r="F381">
        <v>5</v>
      </c>
      <c r="G381">
        <v>1</v>
      </c>
      <c r="H381">
        <v>1</v>
      </c>
      <c r="I381">
        <v>3</v>
      </c>
      <c r="J381">
        <v>1</v>
      </c>
      <c r="K381">
        <v>0</v>
      </c>
      <c r="L381">
        <v>0</v>
      </c>
      <c r="M381">
        <v>0</v>
      </c>
      <c r="N381">
        <v>1</v>
      </c>
      <c r="O381">
        <v>1</v>
      </c>
      <c r="P381">
        <v>0</v>
      </c>
      <c r="Q381">
        <v>0</v>
      </c>
      <c r="R381">
        <v>1</v>
      </c>
      <c r="S381">
        <v>0</v>
      </c>
      <c r="T381">
        <v>1</v>
      </c>
      <c r="U381">
        <v>0</v>
      </c>
      <c r="V381">
        <v>0</v>
      </c>
      <c r="W381">
        <v>1</v>
      </c>
      <c r="X381">
        <v>1</v>
      </c>
      <c r="Y381">
        <v>1</v>
      </c>
      <c r="Z381">
        <v>1</v>
      </c>
      <c r="AA381">
        <v>0</v>
      </c>
      <c r="AB381">
        <v>0</v>
      </c>
      <c r="AC381">
        <v>0</v>
      </c>
      <c r="AD381">
        <v>160</v>
      </c>
      <c r="AE381">
        <v>52</v>
      </c>
      <c r="AF381" s="6">
        <v>20.3125</v>
      </c>
      <c r="AG381" t="s">
        <v>79</v>
      </c>
      <c r="AH381">
        <v>0</v>
      </c>
      <c r="AI381">
        <v>1</v>
      </c>
      <c r="AJ381">
        <v>1</v>
      </c>
      <c r="AK381">
        <v>10</v>
      </c>
      <c r="AL381" t="s">
        <v>79</v>
      </c>
      <c r="AM381">
        <v>95</v>
      </c>
      <c r="AN381">
        <v>0</v>
      </c>
      <c r="AO381">
        <v>41</v>
      </c>
      <c r="AP381">
        <v>82</v>
      </c>
      <c r="AQ381">
        <v>75</v>
      </c>
      <c r="AR381">
        <v>62.5</v>
      </c>
      <c r="AS381" s="6">
        <v>0</v>
      </c>
      <c r="AT381">
        <v>80</v>
      </c>
      <c r="AU381" s="6">
        <v>39.915538458982901</v>
      </c>
      <c r="AV381" s="6">
        <v>43.770032998948999</v>
      </c>
      <c r="AW381" s="6">
        <v>2.1428571428571401</v>
      </c>
      <c r="AX381" s="6">
        <v>2</v>
      </c>
      <c r="AY381" s="6">
        <v>2.71428571428571</v>
      </c>
      <c r="AZ381" s="6">
        <v>2.8</v>
      </c>
      <c r="BA381" s="6">
        <v>2.1428571428571401</v>
      </c>
      <c r="BB381" s="6">
        <v>1.8333333333333299</v>
      </c>
      <c r="BC381" s="6">
        <v>3.8</v>
      </c>
      <c r="BD381" s="6">
        <v>1.4</v>
      </c>
      <c r="BE381" s="6">
        <v>2.6</v>
      </c>
      <c r="BF381" s="6">
        <v>2.6666666666666701</v>
      </c>
      <c r="BG381" s="6">
        <v>2.4285714285714302</v>
      </c>
      <c r="BH381">
        <v>1.6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87</v>
      </c>
      <c r="BP381">
        <v>15</v>
      </c>
      <c r="BQ381">
        <v>10</v>
      </c>
      <c r="BR381">
        <v>13</v>
      </c>
      <c r="BS381">
        <v>17</v>
      </c>
      <c r="BT381">
        <v>12</v>
      </c>
      <c r="BU381">
        <v>7</v>
      </c>
      <c r="BV381">
        <v>13</v>
      </c>
      <c r="BW381">
        <v>17</v>
      </c>
      <c r="BX381">
        <v>8</v>
      </c>
      <c r="BY381">
        <v>21</v>
      </c>
    </row>
    <row r="382" spans="1:77">
      <c r="A382">
        <v>381</v>
      </c>
      <c r="B382">
        <v>0</v>
      </c>
      <c r="C382">
        <v>67</v>
      </c>
      <c r="D382">
        <v>1</v>
      </c>
      <c r="E382" t="s">
        <v>77</v>
      </c>
      <c r="F382">
        <v>6</v>
      </c>
      <c r="G382">
        <v>5</v>
      </c>
      <c r="H382">
        <v>0</v>
      </c>
      <c r="I382">
        <v>3</v>
      </c>
      <c r="J382">
        <v>1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1</v>
      </c>
      <c r="Y382">
        <v>1</v>
      </c>
      <c r="Z382">
        <v>1</v>
      </c>
      <c r="AA382">
        <v>1</v>
      </c>
      <c r="AB382">
        <v>0</v>
      </c>
      <c r="AC382">
        <v>0</v>
      </c>
      <c r="AD382">
        <v>167</v>
      </c>
      <c r="AE382">
        <v>49</v>
      </c>
      <c r="AF382" s="6">
        <v>17.569651116927801</v>
      </c>
      <c r="AG382" t="s">
        <v>88</v>
      </c>
      <c r="AH382">
        <v>1</v>
      </c>
      <c r="AI382">
        <v>2</v>
      </c>
      <c r="AJ382">
        <v>1</v>
      </c>
      <c r="AK382">
        <v>9</v>
      </c>
      <c r="AL382" t="s">
        <v>79</v>
      </c>
      <c r="AM382">
        <v>40</v>
      </c>
      <c r="AN382">
        <v>0</v>
      </c>
      <c r="AO382">
        <v>32</v>
      </c>
      <c r="AP382">
        <v>45</v>
      </c>
      <c r="AQ382">
        <v>55</v>
      </c>
      <c r="AR382">
        <v>62.5</v>
      </c>
      <c r="AS382" s="6">
        <v>0</v>
      </c>
      <c r="AT382">
        <v>56</v>
      </c>
      <c r="AU382" s="6">
        <v>28.549176583472899</v>
      </c>
      <c r="AV382" s="6">
        <v>40.014121728532999</v>
      </c>
      <c r="AW382" s="6">
        <v>3.1428571428571401</v>
      </c>
      <c r="AX382" s="6">
        <v>3</v>
      </c>
      <c r="AY382" s="6">
        <v>2.71428571428571</v>
      </c>
      <c r="AZ382" s="6">
        <v>2.4</v>
      </c>
      <c r="BA382" s="6">
        <v>2.5714285714285698</v>
      </c>
      <c r="BB382" s="6">
        <v>2.1666666666666701</v>
      </c>
      <c r="BC382" s="6">
        <v>2</v>
      </c>
      <c r="BD382" s="6">
        <v>1.6</v>
      </c>
      <c r="BE382" s="6">
        <v>1.2</v>
      </c>
      <c r="BF382" s="6">
        <v>2</v>
      </c>
      <c r="BG382" s="6">
        <v>2.1428571428571401</v>
      </c>
      <c r="BH382">
        <v>3.2</v>
      </c>
      <c r="BI382">
        <v>1</v>
      </c>
      <c r="BJ382">
        <v>1</v>
      </c>
      <c r="BK382">
        <v>1</v>
      </c>
      <c r="BL382">
        <v>0</v>
      </c>
      <c r="BM382">
        <v>1</v>
      </c>
      <c r="BN382">
        <v>1</v>
      </c>
      <c r="BO382">
        <v>58</v>
      </c>
      <c r="BP382">
        <v>6</v>
      </c>
      <c r="BQ382">
        <v>10</v>
      </c>
      <c r="BR382">
        <v>6</v>
      </c>
      <c r="BS382">
        <v>5</v>
      </c>
      <c r="BT382">
        <v>13</v>
      </c>
      <c r="BU382">
        <v>4</v>
      </c>
      <c r="BV382">
        <v>14</v>
      </c>
      <c r="BW382">
        <v>17</v>
      </c>
      <c r="BX382">
        <v>10</v>
      </c>
      <c r="BY382">
        <v>26</v>
      </c>
    </row>
    <row r="383" spans="1:77">
      <c r="A383">
        <v>382</v>
      </c>
      <c r="B383">
        <v>0</v>
      </c>
      <c r="C383">
        <v>62</v>
      </c>
      <c r="D383">
        <v>1</v>
      </c>
      <c r="E383" t="s">
        <v>77</v>
      </c>
      <c r="F383">
        <v>6</v>
      </c>
      <c r="G383">
        <v>4</v>
      </c>
      <c r="H383">
        <v>1</v>
      </c>
      <c r="I383">
        <v>3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1</v>
      </c>
      <c r="Q383">
        <v>0</v>
      </c>
      <c r="R383">
        <v>1</v>
      </c>
      <c r="S383">
        <v>1</v>
      </c>
      <c r="T383">
        <v>1</v>
      </c>
      <c r="U383">
        <v>0</v>
      </c>
      <c r="V383">
        <v>0</v>
      </c>
      <c r="W383">
        <v>1</v>
      </c>
      <c r="X383">
        <v>1</v>
      </c>
      <c r="Y383">
        <v>1</v>
      </c>
      <c r="Z383">
        <v>1</v>
      </c>
      <c r="AA383">
        <v>0</v>
      </c>
      <c r="AB383">
        <v>0</v>
      </c>
      <c r="AC383">
        <v>0</v>
      </c>
      <c r="AD383">
        <v>160</v>
      </c>
      <c r="AE383">
        <v>77</v>
      </c>
      <c r="AF383" s="6">
        <v>30.078125</v>
      </c>
      <c r="AG383" t="s">
        <v>78</v>
      </c>
      <c r="AH383">
        <v>0</v>
      </c>
      <c r="AI383">
        <v>1</v>
      </c>
      <c r="AJ383">
        <v>1</v>
      </c>
      <c r="AK383">
        <v>10</v>
      </c>
      <c r="AL383" t="s">
        <v>79</v>
      </c>
      <c r="AM383">
        <v>60</v>
      </c>
      <c r="AN383">
        <v>0</v>
      </c>
      <c r="AO383">
        <v>100</v>
      </c>
      <c r="AP383">
        <v>82</v>
      </c>
      <c r="AQ383">
        <v>55</v>
      </c>
      <c r="AR383">
        <v>75</v>
      </c>
      <c r="AS383" s="6">
        <v>100</v>
      </c>
      <c r="AT383">
        <v>68</v>
      </c>
      <c r="AU383" s="6">
        <v>43.216918455285303</v>
      </c>
      <c r="AV383" s="6">
        <v>52.467651562218897</v>
      </c>
      <c r="AW383" s="6">
        <v>2.5714285714285698</v>
      </c>
      <c r="AX383" s="6">
        <v>2</v>
      </c>
      <c r="AY383" s="6">
        <v>2.4285714285714302</v>
      </c>
      <c r="AZ383" s="6">
        <v>1.6</v>
      </c>
      <c r="BA383" s="6">
        <v>3.28571428571429</v>
      </c>
      <c r="BB383" s="6">
        <v>3.8333333333333299</v>
      </c>
      <c r="BC383" s="6">
        <v>2.4</v>
      </c>
      <c r="BD383" s="6">
        <v>2.8</v>
      </c>
      <c r="BE383" s="6">
        <v>3.2</v>
      </c>
      <c r="BF383" s="6">
        <v>4</v>
      </c>
      <c r="BG383" s="6">
        <v>3.28571428571429</v>
      </c>
      <c r="BH383">
        <v>3.8</v>
      </c>
      <c r="BI383">
        <v>1</v>
      </c>
      <c r="BJ383">
        <v>1</v>
      </c>
      <c r="BK383">
        <v>1</v>
      </c>
      <c r="BL383">
        <v>1</v>
      </c>
      <c r="BM383">
        <v>0</v>
      </c>
      <c r="BN383">
        <v>1</v>
      </c>
      <c r="BO383">
        <v>97</v>
      </c>
      <c r="BP383">
        <v>19</v>
      </c>
      <c r="BQ383">
        <v>10</v>
      </c>
      <c r="BR383">
        <v>18</v>
      </c>
      <c r="BS383">
        <v>16</v>
      </c>
      <c r="BT383">
        <v>8</v>
      </c>
      <c r="BU383">
        <v>10</v>
      </c>
      <c r="BV383">
        <v>16</v>
      </c>
      <c r="BW383">
        <v>9</v>
      </c>
      <c r="BX383">
        <v>8</v>
      </c>
      <c r="BY383">
        <v>13</v>
      </c>
    </row>
    <row r="384" spans="1:77">
      <c r="A384">
        <v>383</v>
      </c>
      <c r="B384">
        <v>0</v>
      </c>
      <c r="C384">
        <v>65</v>
      </c>
      <c r="D384">
        <v>1</v>
      </c>
      <c r="E384" t="s">
        <v>77</v>
      </c>
      <c r="F384">
        <v>6</v>
      </c>
      <c r="G384">
        <v>5</v>
      </c>
      <c r="H384">
        <v>1</v>
      </c>
      <c r="I384">
        <v>3</v>
      </c>
      <c r="J384">
        <v>0</v>
      </c>
      <c r="K384">
        <v>1</v>
      </c>
      <c r="L384">
        <v>0</v>
      </c>
      <c r="M384">
        <v>1</v>
      </c>
      <c r="N384">
        <v>0</v>
      </c>
      <c r="O384">
        <v>1</v>
      </c>
      <c r="P384">
        <v>1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1</v>
      </c>
      <c r="AA384">
        <v>1</v>
      </c>
      <c r="AB384">
        <v>0</v>
      </c>
      <c r="AC384">
        <v>0</v>
      </c>
      <c r="AD384">
        <v>150</v>
      </c>
      <c r="AE384">
        <v>68</v>
      </c>
      <c r="AF384" s="6">
        <v>30.2222222222222</v>
      </c>
      <c r="AG384" t="s">
        <v>78</v>
      </c>
      <c r="AH384">
        <v>5</v>
      </c>
      <c r="AI384">
        <v>2</v>
      </c>
      <c r="AJ384">
        <v>1</v>
      </c>
      <c r="AK384">
        <v>7</v>
      </c>
      <c r="AL384" t="s">
        <v>82</v>
      </c>
      <c r="AM384">
        <v>85</v>
      </c>
      <c r="AN384">
        <v>100</v>
      </c>
      <c r="AO384">
        <v>74</v>
      </c>
      <c r="AP384">
        <v>45</v>
      </c>
      <c r="AQ384">
        <v>80</v>
      </c>
      <c r="AR384">
        <v>100</v>
      </c>
      <c r="AS384" s="6">
        <v>100</v>
      </c>
      <c r="AT384">
        <v>84</v>
      </c>
      <c r="AU384" s="6">
        <v>52.035957736521802</v>
      </c>
      <c r="AV384" s="6">
        <v>52.841006223063502</v>
      </c>
      <c r="AW384" s="6">
        <v>3.28571428571429</v>
      </c>
      <c r="AX384" s="6">
        <v>3.25</v>
      </c>
      <c r="AY384" s="6">
        <v>3.4285714285714302</v>
      </c>
      <c r="AZ384" s="6">
        <v>2.6</v>
      </c>
      <c r="BA384" s="6">
        <v>2.71428571428571</v>
      </c>
      <c r="BB384" s="6">
        <v>2.6666666666666701</v>
      </c>
      <c r="BC384" s="6">
        <v>3.8</v>
      </c>
      <c r="BD384" s="6">
        <v>3</v>
      </c>
      <c r="BE384" s="6">
        <v>2</v>
      </c>
      <c r="BF384" s="6">
        <v>1.6666666666666701</v>
      </c>
      <c r="BG384" s="6">
        <v>2.5714285714285698</v>
      </c>
      <c r="BH384">
        <v>2.8</v>
      </c>
      <c r="BI384">
        <v>1</v>
      </c>
      <c r="BJ384">
        <v>1</v>
      </c>
      <c r="BK384">
        <v>1</v>
      </c>
      <c r="BL384">
        <v>0</v>
      </c>
      <c r="BM384">
        <v>1</v>
      </c>
      <c r="BN384">
        <v>1</v>
      </c>
      <c r="BO384">
        <v>81</v>
      </c>
      <c r="BP384">
        <v>9</v>
      </c>
      <c r="BQ384">
        <v>12</v>
      </c>
      <c r="BR384">
        <v>11</v>
      </c>
      <c r="BS384">
        <v>11</v>
      </c>
      <c r="BT384">
        <v>15</v>
      </c>
      <c r="BU384">
        <v>8</v>
      </c>
      <c r="BV384">
        <v>15</v>
      </c>
      <c r="BW384">
        <v>24</v>
      </c>
      <c r="BX384">
        <v>13</v>
      </c>
      <c r="BY384">
        <v>27</v>
      </c>
    </row>
    <row r="385" spans="1:77">
      <c r="A385">
        <v>384</v>
      </c>
      <c r="B385">
        <v>0</v>
      </c>
      <c r="C385">
        <v>69</v>
      </c>
      <c r="D385">
        <v>2</v>
      </c>
      <c r="E385" t="s">
        <v>77</v>
      </c>
      <c r="F385">
        <v>6</v>
      </c>
      <c r="G385">
        <v>4</v>
      </c>
      <c r="H385">
        <v>1</v>
      </c>
      <c r="I385">
        <v>3</v>
      </c>
      <c r="J385">
        <v>1</v>
      </c>
      <c r="K385">
        <v>1</v>
      </c>
      <c r="L385">
        <v>0</v>
      </c>
      <c r="M385">
        <v>1</v>
      </c>
      <c r="N385">
        <v>0</v>
      </c>
      <c r="O385">
        <v>1</v>
      </c>
      <c r="P385">
        <v>0</v>
      </c>
      <c r="Q385">
        <v>0</v>
      </c>
      <c r="R385">
        <v>1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1</v>
      </c>
      <c r="Z385">
        <v>0</v>
      </c>
      <c r="AA385">
        <v>0</v>
      </c>
      <c r="AB385">
        <v>0</v>
      </c>
      <c r="AC385">
        <v>0</v>
      </c>
      <c r="AD385">
        <v>158</v>
      </c>
      <c r="AE385">
        <v>60</v>
      </c>
      <c r="AF385" s="6">
        <v>24.034609838167</v>
      </c>
      <c r="AG385" t="s">
        <v>79</v>
      </c>
      <c r="AH385">
        <v>2</v>
      </c>
      <c r="AI385">
        <v>1</v>
      </c>
      <c r="AJ385">
        <v>2</v>
      </c>
      <c r="AK385">
        <v>8</v>
      </c>
      <c r="AL385" t="s">
        <v>79</v>
      </c>
      <c r="AM385">
        <v>90</v>
      </c>
      <c r="AN385">
        <v>100</v>
      </c>
      <c r="AO385">
        <v>51</v>
      </c>
      <c r="AP385">
        <v>20</v>
      </c>
      <c r="AQ385">
        <v>55</v>
      </c>
      <c r="AR385">
        <v>75</v>
      </c>
      <c r="AS385" s="6">
        <v>100</v>
      </c>
      <c r="AT385">
        <v>52</v>
      </c>
      <c r="AU385" s="6">
        <v>51.073431861432901</v>
      </c>
      <c r="AV385" s="6">
        <v>40.505833495981499</v>
      </c>
      <c r="AW385" s="6">
        <v>2</v>
      </c>
      <c r="AX385" s="6">
        <v>1.75</v>
      </c>
      <c r="AY385" s="6">
        <v>3.4285714285714302</v>
      </c>
      <c r="AZ385" s="6">
        <v>2.6</v>
      </c>
      <c r="BA385" s="6">
        <v>3</v>
      </c>
      <c r="BB385" s="6">
        <v>3.3333333333333299</v>
      </c>
      <c r="BC385" s="6">
        <v>1.8</v>
      </c>
      <c r="BD385" s="6">
        <v>3.4</v>
      </c>
      <c r="BE385" s="6">
        <v>1.2</v>
      </c>
      <c r="BF385" s="6">
        <v>2</v>
      </c>
      <c r="BG385" s="6">
        <v>1.4285714285714299</v>
      </c>
      <c r="BH385">
        <v>2</v>
      </c>
      <c r="BI385">
        <v>1</v>
      </c>
      <c r="BJ385">
        <v>1</v>
      </c>
      <c r="BK385">
        <v>1</v>
      </c>
      <c r="BL385">
        <v>0</v>
      </c>
      <c r="BM385">
        <v>1</v>
      </c>
      <c r="BN385">
        <v>1</v>
      </c>
      <c r="BO385">
        <v>107</v>
      </c>
      <c r="BP385">
        <v>14</v>
      </c>
      <c r="BQ385">
        <v>13</v>
      </c>
      <c r="BR385">
        <v>19</v>
      </c>
      <c r="BS385">
        <v>10</v>
      </c>
      <c r="BT385">
        <v>19</v>
      </c>
      <c r="BU385">
        <v>13</v>
      </c>
      <c r="BV385">
        <v>19</v>
      </c>
      <c r="BW385">
        <v>22</v>
      </c>
      <c r="BX385">
        <v>13</v>
      </c>
      <c r="BY385">
        <v>28</v>
      </c>
    </row>
    <row r="386" spans="1:77">
      <c r="A386">
        <v>385</v>
      </c>
      <c r="B386">
        <v>0</v>
      </c>
      <c r="C386">
        <v>68</v>
      </c>
      <c r="D386">
        <v>2</v>
      </c>
      <c r="E386" t="s">
        <v>77</v>
      </c>
      <c r="F386">
        <v>6</v>
      </c>
      <c r="G386">
        <v>5</v>
      </c>
      <c r="H386">
        <v>0</v>
      </c>
      <c r="I386">
        <v>3</v>
      </c>
      <c r="J386">
        <v>1</v>
      </c>
      <c r="K386">
        <v>1</v>
      </c>
      <c r="L386">
        <v>1</v>
      </c>
      <c r="M386">
        <v>1</v>
      </c>
      <c r="N386">
        <v>0</v>
      </c>
      <c r="O386">
        <v>1</v>
      </c>
      <c r="P386">
        <v>0</v>
      </c>
      <c r="Q386">
        <v>0</v>
      </c>
      <c r="R386">
        <v>1</v>
      </c>
      <c r="S386">
        <v>1</v>
      </c>
      <c r="T386">
        <v>0</v>
      </c>
      <c r="U386">
        <v>0</v>
      </c>
      <c r="V386">
        <v>1</v>
      </c>
      <c r="W386">
        <v>0</v>
      </c>
      <c r="X386">
        <v>1</v>
      </c>
      <c r="Y386">
        <v>1</v>
      </c>
      <c r="Z386">
        <v>0</v>
      </c>
      <c r="AA386">
        <v>0</v>
      </c>
      <c r="AB386">
        <v>1</v>
      </c>
      <c r="AC386">
        <v>0</v>
      </c>
      <c r="AD386">
        <v>164</v>
      </c>
      <c r="AE386">
        <v>76</v>
      </c>
      <c r="AF386" s="6">
        <v>28.256989886972001</v>
      </c>
      <c r="AG386" t="s">
        <v>81</v>
      </c>
      <c r="AH386">
        <v>2</v>
      </c>
      <c r="AI386">
        <v>2</v>
      </c>
      <c r="AJ386">
        <v>1</v>
      </c>
      <c r="AK386">
        <v>7</v>
      </c>
      <c r="AL386" t="s">
        <v>82</v>
      </c>
      <c r="AM386">
        <v>70</v>
      </c>
      <c r="AN386">
        <v>100</v>
      </c>
      <c r="AO386">
        <v>42</v>
      </c>
      <c r="AP386">
        <v>57</v>
      </c>
      <c r="AQ386">
        <v>90</v>
      </c>
      <c r="AR386">
        <v>100</v>
      </c>
      <c r="AS386" s="6">
        <v>100</v>
      </c>
      <c r="AT386">
        <v>68</v>
      </c>
      <c r="AU386" s="6">
        <v>41.984372790028097</v>
      </c>
      <c r="AV386" s="6">
        <v>59.9331428260801</v>
      </c>
      <c r="AW386" s="6">
        <v>2.1428571428571401</v>
      </c>
      <c r="AX386" s="6">
        <v>2</v>
      </c>
      <c r="AY386" s="6">
        <v>2</v>
      </c>
      <c r="AZ386" s="6">
        <v>2.4</v>
      </c>
      <c r="BA386" s="6">
        <v>2.71428571428571</v>
      </c>
      <c r="BB386" s="6">
        <v>2.6666666666666701</v>
      </c>
      <c r="BC386" s="6">
        <v>3.6</v>
      </c>
      <c r="BD386" s="6">
        <v>2.8</v>
      </c>
      <c r="BE386" s="6">
        <v>2.4</v>
      </c>
      <c r="BF386" s="6">
        <v>2.3333333333333299</v>
      </c>
      <c r="BG386" s="6">
        <v>1.8571428571428601</v>
      </c>
      <c r="BH386">
        <v>2.6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116</v>
      </c>
      <c r="BP386">
        <v>20</v>
      </c>
      <c r="BQ386">
        <v>11</v>
      </c>
      <c r="BR386">
        <v>20</v>
      </c>
      <c r="BS386">
        <v>20</v>
      </c>
      <c r="BT386">
        <v>10</v>
      </c>
      <c r="BU386">
        <v>16</v>
      </c>
      <c r="BV386">
        <v>19</v>
      </c>
      <c r="BW386">
        <v>17</v>
      </c>
      <c r="BX386">
        <v>9</v>
      </c>
      <c r="BY386">
        <v>15</v>
      </c>
    </row>
    <row r="387" spans="1:77">
      <c r="A387">
        <v>386</v>
      </c>
      <c r="B387">
        <v>0</v>
      </c>
      <c r="C387">
        <v>72</v>
      </c>
      <c r="D387">
        <v>1</v>
      </c>
      <c r="E387" t="s">
        <v>77</v>
      </c>
      <c r="F387">
        <v>3</v>
      </c>
      <c r="G387">
        <v>1</v>
      </c>
      <c r="H387">
        <v>0</v>
      </c>
      <c r="I387">
        <v>3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1</v>
      </c>
      <c r="T387">
        <v>1</v>
      </c>
      <c r="U387">
        <v>1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162</v>
      </c>
      <c r="AE387">
        <v>70</v>
      </c>
      <c r="AF387" s="6">
        <v>26.672763298277701</v>
      </c>
      <c r="AG387" t="s">
        <v>81</v>
      </c>
      <c r="AH387">
        <v>2</v>
      </c>
      <c r="AI387">
        <v>2</v>
      </c>
      <c r="AJ387">
        <v>1</v>
      </c>
      <c r="AK387">
        <v>3</v>
      </c>
      <c r="AL387" t="s">
        <v>82</v>
      </c>
      <c r="AM387">
        <v>95</v>
      </c>
      <c r="AN387">
        <v>0</v>
      </c>
      <c r="AO387">
        <v>31</v>
      </c>
      <c r="AP387">
        <v>50</v>
      </c>
      <c r="AQ387">
        <v>20</v>
      </c>
      <c r="AR387">
        <v>62.5</v>
      </c>
      <c r="AS387" s="6">
        <v>66.6666666666667</v>
      </c>
      <c r="AT387">
        <v>28</v>
      </c>
      <c r="AU387" s="6">
        <v>40.825306478929903</v>
      </c>
      <c r="AV387" s="6">
        <v>33.427020863902897</v>
      </c>
      <c r="AW387" s="6">
        <v>3</v>
      </c>
      <c r="AX387" s="6">
        <v>2.5</v>
      </c>
      <c r="AY387" s="6">
        <v>2.71428571428571</v>
      </c>
      <c r="AZ387" s="6">
        <v>1.2</v>
      </c>
      <c r="BA387" s="6">
        <v>2.28571428571429</v>
      </c>
      <c r="BB387" s="6">
        <v>3</v>
      </c>
      <c r="BC387" s="6">
        <v>3.6</v>
      </c>
      <c r="BD387" s="6">
        <v>3.4</v>
      </c>
      <c r="BE387" s="6">
        <v>4</v>
      </c>
      <c r="BF387" s="6">
        <v>4</v>
      </c>
      <c r="BG387" s="6">
        <v>2.1428571428571401</v>
      </c>
      <c r="BH387">
        <v>2.8</v>
      </c>
      <c r="BI387">
        <v>1</v>
      </c>
      <c r="BJ387">
        <v>1</v>
      </c>
      <c r="BK387">
        <v>0</v>
      </c>
      <c r="BL387">
        <v>0</v>
      </c>
      <c r="BM387">
        <v>0</v>
      </c>
      <c r="BN387">
        <v>0</v>
      </c>
      <c r="BO387">
        <v>82</v>
      </c>
      <c r="BP387">
        <v>4</v>
      </c>
      <c r="BQ387">
        <v>8</v>
      </c>
      <c r="BR387">
        <v>20</v>
      </c>
      <c r="BS387">
        <v>12</v>
      </c>
      <c r="BT387">
        <v>15</v>
      </c>
      <c r="BU387">
        <v>4</v>
      </c>
      <c r="BV387">
        <v>19</v>
      </c>
      <c r="BW387">
        <v>21</v>
      </c>
      <c r="BX387">
        <v>12</v>
      </c>
      <c r="BY387">
        <v>33</v>
      </c>
    </row>
    <row r="388" spans="1:77">
      <c r="A388">
        <v>387</v>
      </c>
      <c r="B388">
        <v>0</v>
      </c>
      <c r="C388">
        <v>62</v>
      </c>
      <c r="D388">
        <v>1</v>
      </c>
      <c r="E388" t="s">
        <v>83</v>
      </c>
      <c r="F388">
        <v>6</v>
      </c>
      <c r="G388">
        <v>4</v>
      </c>
      <c r="H388">
        <v>0</v>
      </c>
      <c r="I388">
        <v>4</v>
      </c>
      <c r="J388">
        <v>0</v>
      </c>
      <c r="K388">
        <v>1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1</v>
      </c>
      <c r="T388">
        <v>1</v>
      </c>
      <c r="U388">
        <v>0</v>
      </c>
      <c r="V388">
        <v>0</v>
      </c>
      <c r="W388">
        <v>1</v>
      </c>
      <c r="X388">
        <v>1</v>
      </c>
      <c r="Y388">
        <v>1</v>
      </c>
      <c r="Z388">
        <v>1</v>
      </c>
      <c r="AA388">
        <v>0</v>
      </c>
      <c r="AB388">
        <v>0</v>
      </c>
      <c r="AC388">
        <v>0</v>
      </c>
      <c r="AD388">
        <v>160</v>
      </c>
      <c r="AE388">
        <v>83</v>
      </c>
      <c r="AF388" s="6">
        <v>32.421875</v>
      </c>
      <c r="AG388" t="s">
        <v>78</v>
      </c>
      <c r="AH388">
        <v>3</v>
      </c>
      <c r="AI388">
        <v>4</v>
      </c>
      <c r="AJ388">
        <v>1</v>
      </c>
      <c r="AK388">
        <v>10</v>
      </c>
      <c r="AL388" t="s">
        <v>79</v>
      </c>
      <c r="AM388">
        <v>80</v>
      </c>
      <c r="AN388">
        <v>100</v>
      </c>
      <c r="AO388">
        <v>84</v>
      </c>
      <c r="AP388">
        <v>82</v>
      </c>
      <c r="AQ388">
        <v>75</v>
      </c>
      <c r="AR388">
        <v>100</v>
      </c>
      <c r="AS388" s="6">
        <v>100</v>
      </c>
      <c r="AT388">
        <v>72</v>
      </c>
      <c r="AU388" s="6">
        <v>51.6748513339111</v>
      </c>
      <c r="AV388" s="6">
        <v>56.120395600457599</v>
      </c>
      <c r="AW388" s="6">
        <v>2.28571428571429</v>
      </c>
      <c r="AX388" s="6">
        <v>3.25</v>
      </c>
      <c r="AY388" s="6">
        <v>2.71428571428571</v>
      </c>
      <c r="AZ388" s="6">
        <v>2.2000000000000002</v>
      </c>
      <c r="BA388" s="6">
        <v>3</v>
      </c>
      <c r="BB388" s="6">
        <v>2.5</v>
      </c>
      <c r="BC388" s="6">
        <v>2.4</v>
      </c>
      <c r="BD388" s="6">
        <v>2.4</v>
      </c>
      <c r="BE388" s="6">
        <v>2.4</v>
      </c>
      <c r="BF388" s="6">
        <v>2.3333333333333299</v>
      </c>
      <c r="BG388" s="6">
        <v>2.28571428571429</v>
      </c>
      <c r="BH388">
        <v>1.8</v>
      </c>
      <c r="BI388">
        <v>1</v>
      </c>
      <c r="BJ388">
        <v>0</v>
      </c>
      <c r="BK388">
        <v>1</v>
      </c>
      <c r="BL388">
        <v>0</v>
      </c>
      <c r="BM388">
        <v>1</v>
      </c>
      <c r="BN388">
        <v>1</v>
      </c>
      <c r="BO388">
        <v>90</v>
      </c>
      <c r="BP388">
        <v>13</v>
      </c>
      <c r="BQ388">
        <v>8</v>
      </c>
      <c r="BR388">
        <v>18</v>
      </c>
      <c r="BS388">
        <v>7</v>
      </c>
      <c r="BT388">
        <v>15</v>
      </c>
      <c r="BU388">
        <v>15</v>
      </c>
      <c r="BV388">
        <v>14</v>
      </c>
      <c r="BW388">
        <v>17</v>
      </c>
      <c r="BX388">
        <v>9</v>
      </c>
      <c r="BY388">
        <v>20</v>
      </c>
    </row>
    <row r="389" spans="1:77">
      <c r="A389">
        <v>388</v>
      </c>
      <c r="B389">
        <v>1</v>
      </c>
      <c r="C389">
        <v>63</v>
      </c>
      <c r="D389">
        <v>3</v>
      </c>
      <c r="E389" t="s">
        <v>77</v>
      </c>
      <c r="F389">
        <v>4</v>
      </c>
      <c r="G389">
        <v>1</v>
      </c>
      <c r="H389">
        <v>0</v>
      </c>
      <c r="I389">
        <v>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1</v>
      </c>
      <c r="T389">
        <v>1</v>
      </c>
      <c r="U389">
        <v>0</v>
      </c>
      <c r="V389">
        <v>0</v>
      </c>
      <c r="W389">
        <v>1</v>
      </c>
      <c r="X389">
        <v>1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170</v>
      </c>
      <c r="AE389">
        <v>85</v>
      </c>
      <c r="AF389" s="6">
        <v>29.411764705882401</v>
      </c>
      <c r="AG389" t="s">
        <v>81</v>
      </c>
      <c r="AH389">
        <v>1</v>
      </c>
      <c r="AI389">
        <v>3</v>
      </c>
      <c r="AJ389">
        <v>1</v>
      </c>
      <c r="AK389">
        <v>7</v>
      </c>
      <c r="AL389" t="s">
        <v>82</v>
      </c>
      <c r="AM389">
        <v>75</v>
      </c>
      <c r="AN389">
        <v>75</v>
      </c>
      <c r="AO389">
        <v>74</v>
      </c>
      <c r="AP389">
        <v>62</v>
      </c>
      <c r="AQ389">
        <v>55</v>
      </c>
      <c r="AR389">
        <v>87.5</v>
      </c>
      <c r="AS389" s="6">
        <v>100</v>
      </c>
      <c r="AT389">
        <v>68</v>
      </c>
      <c r="AU389" s="6">
        <v>49.624219379030599</v>
      </c>
      <c r="AV389" s="6">
        <v>48.538833614682297</v>
      </c>
      <c r="AW389" s="6">
        <v>2</v>
      </c>
      <c r="AX389" s="6">
        <v>1.75</v>
      </c>
      <c r="AY389" s="6">
        <v>2.1428571428571401</v>
      </c>
      <c r="AZ389" s="6">
        <v>2.2000000000000002</v>
      </c>
      <c r="BA389" s="6">
        <v>2.28571428571429</v>
      </c>
      <c r="BB389" s="6">
        <v>2.6666666666666701</v>
      </c>
      <c r="BC389" s="6">
        <v>2.4</v>
      </c>
      <c r="BD389" s="6">
        <v>2.6</v>
      </c>
      <c r="BE389" s="6">
        <v>2.2000000000000002</v>
      </c>
      <c r="BF389" s="6">
        <v>2.6666666666666701</v>
      </c>
      <c r="BG389" s="6">
        <v>2</v>
      </c>
      <c r="BH389">
        <v>2.4</v>
      </c>
      <c r="BI389">
        <v>1</v>
      </c>
      <c r="BJ389">
        <v>1</v>
      </c>
      <c r="BK389">
        <v>1</v>
      </c>
      <c r="BL389">
        <v>1</v>
      </c>
      <c r="BM389">
        <v>0</v>
      </c>
      <c r="BN389">
        <v>0</v>
      </c>
      <c r="BO389">
        <v>75</v>
      </c>
      <c r="BP389">
        <v>12</v>
      </c>
      <c r="BQ389">
        <v>10</v>
      </c>
      <c r="BR389">
        <v>16</v>
      </c>
      <c r="BS389">
        <v>10</v>
      </c>
      <c r="BT389">
        <v>8</v>
      </c>
      <c r="BU389">
        <v>7</v>
      </c>
      <c r="BV389">
        <v>12</v>
      </c>
      <c r="BW389">
        <v>16</v>
      </c>
      <c r="BX389">
        <v>11</v>
      </c>
      <c r="BY389">
        <v>18</v>
      </c>
    </row>
    <row r="390" spans="1:77">
      <c r="A390">
        <v>389</v>
      </c>
      <c r="B390">
        <v>0</v>
      </c>
      <c r="C390">
        <v>67</v>
      </c>
      <c r="D390">
        <v>3</v>
      </c>
      <c r="E390" t="s">
        <v>77</v>
      </c>
      <c r="F390">
        <v>5</v>
      </c>
      <c r="G390">
        <v>6</v>
      </c>
      <c r="H390">
        <v>0</v>
      </c>
      <c r="I390">
        <v>3</v>
      </c>
      <c r="J390">
        <v>1</v>
      </c>
      <c r="K390">
        <v>1</v>
      </c>
      <c r="L390">
        <v>1</v>
      </c>
      <c r="M390">
        <v>1</v>
      </c>
      <c r="N390">
        <v>0</v>
      </c>
      <c r="O390">
        <v>1</v>
      </c>
      <c r="P390">
        <v>0</v>
      </c>
      <c r="Q390">
        <v>0</v>
      </c>
      <c r="R390">
        <v>1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1</v>
      </c>
      <c r="Y390">
        <v>1</v>
      </c>
      <c r="Z390">
        <v>1</v>
      </c>
      <c r="AA390">
        <v>0</v>
      </c>
      <c r="AB390">
        <v>0</v>
      </c>
      <c r="AC390">
        <v>0</v>
      </c>
      <c r="AD390">
        <v>154</v>
      </c>
      <c r="AE390">
        <v>78</v>
      </c>
      <c r="AF390" s="6">
        <v>32.889188733344596</v>
      </c>
      <c r="AG390" t="s">
        <v>78</v>
      </c>
      <c r="AH390">
        <v>2</v>
      </c>
      <c r="AI390">
        <v>4</v>
      </c>
      <c r="AJ390">
        <v>1</v>
      </c>
      <c r="AK390">
        <v>8</v>
      </c>
      <c r="AL390" t="s">
        <v>79</v>
      </c>
      <c r="AM390">
        <v>90</v>
      </c>
      <c r="AN390">
        <v>100</v>
      </c>
      <c r="AO390">
        <v>80</v>
      </c>
      <c r="AP390">
        <v>92</v>
      </c>
      <c r="AQ390">
        <v>85</v>
      </c>
      <c r="AR390">
        <v>75</v>
      </c>
      <c r="AS390" s="6">
        <v>100</v>
      </c>
      <c r="AT390">
        <v>84</v>
      </c>
      <c r="AU390" s="6">
        <v>54.453714465839901</v>
      </c>
      <c r="AV390" s="6">
        <v>55.800477341318498</v>
      </c>
      <c r="AW390" s="6">
        <v>2.71428571428571</v>
      </c>
      <c r="AX390" s="6">
        <v>4</v>
      </c>
      <c r="AY390" s="6">
        <v>3.5714285714285698</v>
      </c>
      <c r="AZ390" s="6">
        <v>1.6</v>
      </c>
      <c r="BA390" s="6">
        <v>3.28571428571429</v>
      </c>
      <c r="BB390" s="6">
        <v>1.6666666666666701</v>
      </c>
      <c r="BC390" s="6">
        <v>1.8</v>
      </c>
      <c r="BD390" s="6">
        <v>1.2</v>
      </c>
      <c r="BE390" s="6">
        <v>1.4</v>
      </c>
      <c r="BF390" s="6">
        <v>3.6666666666666701</v>
      </c>
      <c r="BG390" s="6">
        <v>2.1428571428571401</v>
      </c>
      <c r="BH390">
        <v>2.6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1</v>
      </c>
      <c r="BO390">
        <v>89</v>
      </c>
      <c r="BP390">
        <v>8</v>
      </c>
      <c r="BQ390">
        <v>11</v>
      </c>
      <c r="BR390">
        <v>15</v>
      </c>
      <c r="BS390">
        <v>9</v>
      </c>
      <c r="BT390">
        <v>15</v>
      </c>
      <c r="BU390">
        <v>15</v>
      </c>
      <c r="BV390">
        <v>16</v>
      </c>
      <c r="BW390">
        <v>17</v>
      </c>
      <c r="BX390">
        <v>7</v>
      </c>
      <c r="BY390">
        <v>15</v>
      </c>
    </row>
    <row r="391" spans="1:77">
      <c r="A391">
        <v>390</v>
      </c>
      <c r="B391">
        <v>0</v>
      </c>
      <c r="C391">
        <v>65</v>
      </c>
      <c r="D391">
        <v>1</v>
      </c>
      <c r="E391" t="s">
        <v>77</v>
      </c>
      <c r="F391">
        <v>6</v>
      </c>
      <c r="G391">
        <v>5</v>
      </c>
      <c r="H391">
        <v>1</v>
      </c>
      <c r="I391">
        <v>5</v>
      </c>
      <c r="J391">
        <v>1</v>
      </c>
      <c r="K391">
        <v>1</v>
      </c>
      <c r="L391">
        <v>1</v>
      </c>
      <c r="M391">
        <v>0</v>
      </c>
      <c r="N391">
        <v>0</v>
      </c>
      <c r="O391">
        <v>1</v>
      </c>
      <c r="P391">
        <v>1</v>
      </c>
      <c r="Q391">
        <v>0</v>
      </c>
      <c r="R391">
        <v>1</v>
      </c>
      <c r="S391">
        <v>1</v>
      </c>
      <c r="T391">
        <v>1</v>
      </c>
      <c r="U391">
        <v>0</v>
      </c>
      <c r="V391">
        <v>0</v>
      </c>
      <c r="W391">
        <v>1</v>
      </c>
      <c r="X391">
        <v>1</v>
      </c>
      <c r="Y391">
        <v>1</v>
      </c>
      <c r="Z391">
        <v>0</v>
      </c>
      <c r="AA391">
        <v>0</v>
      </c>
      <c r="AB391">
        <v>0</v>
      </c>
      <c r="AC391">
        <v>0</v>
      </c>
      <c r="AD391">
        <v>164</v>
      </c>
      <c r="AE391">
        <v>63</v>
      </c>
      <c r="AF391" s="6">
        <v>23.4235574063058</v>
      </c>
      <c r="AG391" t="s">
        <v>79</v>
      </c>
      <c r="AH391">
        <v>0</v>
      </c>
      <c r="AI391">
        <v>1</v>
      </c>
      <c r="AJ391">
        <v>1</v>
      </c>
      <c r="AK391">
        <v>9</v>
      </c>
      <c r="AL391" t="s">
        <v>79</v>
      </c>
      <c r="AM391">
        <v>95</v>
      </c>
      <c r="AN391">
        <v>75</v>
      </c>
      <c r="AO391">
        <v>32</v>
      </c>
      <c r="AP391">
        <v>50</v>
      </c>
      <c r="AQ391">
        <v>80</v>
      </c>
      <c r="AR391">
        <v>75</v>
      </c>
      <c r="AS391" s="6">
        <v>0</v>
      </c>
      <c r="AT391">
        <v>84</v>
      </c>
      <c r="AU391" s="6">
        <v>45.687610350652299</v>
      </c>
      <c r="AV391" s="6">
        <v>40.521531883584998</v>
      </c>
      <c r="AW391" s="6">
        <v>2.71428571428571</v>
      </c>
      <c r="AX391" s="6">
        <v>1.25</v>
      </c>
      <c r="AY391" s="6">
        <v>3.5714285714285698</v>
      </c>
      <c r="AZ391" s="6">
        <v>2.2000000000000002</v>
      </c>
      <c r="BA391" s="6">
        <v>3.4285714285714302</v>
      </c>
      <c r="BB391" s="6">
        <v>3.3333333333333299</v>
      </c>
      <c r="BC391" s="6">
        <v>4</v>
      </c>
      <c r="BD391" s="6">
        <v>2.2000000000000002</v>
      </c>
      <c r="BE391" s="6">
        <v>1.2</v>
      </c>
      <c r="BF391" s="6">
        <v>2.6666666666666701</v>
      </c>
      <c r="BG391" s="6">
        <v>2.1428571428571401</v>
      </c>
      <c r="BH391">
        <v>4</v>
      </c>
      <c r="BI391">
        <v>1</v>
      </c>
      <c r="BJ391">
        <v>1</v>
      </c>
      <c r="BK391">
        <v>1</v>
      </c>
      <c r="BL391">
        <v>1</v>
      </c>
      <c r="BM391">
        <v>1</v>
      </c>
      <c r="BN391">
        <v>1</v>
      </c>
      <c r="BO391">
        <v>68</v>
      </c>
      <c r="BP391">
        <v>15</v>
      </c>
      <c r="BQ391">
        <v>10</v>
      </c>
      <c r="BR391">
        <v>7</v>
      </c>
      <c r="BS391">
        <v>6</v>
      </c>
      <c r="BT391">
        <v>7</v>
      </c>
      <c r="BU391">
        <v>9</v>
      </c>
      <c r="BV391">
        <v>14</v>
      </c>
      <c r="BW391">
        <v>19</v>
      </c>
      <c r="BX391">
        <v>7</v>
      </c>
      <c r="BY391">
        <v>16</v>
      </c>
    </row>
    <row r="392" spans="1:77">
      <c r="A392">
        <v>391</v>
      </c>
      <c r="B392">
        <v>0</v>
      </c>
      <c r="C392">
        <v>66</v>
      </c>
      <c r="D392">
        <v>2</v>
      </c>
      <c r="E392" t="s">
        <v>83</v>
      </c>
      <c r="F392">
        <v>3</v>
      </c>
      <c r="G392">
        <v>4</v>
      </c>
      <c r="H392">
        <v>0</v>
      </c>
      <c r="I392">
        <v>4</v>
      </c>
      <c r="J392">
        <v>0</v>
      </c>
      <c r="K392">
        <v>1</v>
      </c>
      <c r="L392">
        <v>1</v>
      </c>
      <c r="M392">
        <v>1</v>
      </c>
      <c r="N392">
        <v>0</v>
      </c>
      <c r="O392">
        <v>1</v>
      </c>
      <c r="P392">
        <v>1</v>
      </c>
      <c r="Q392">
        <v>0</v>
      </c>
      <c r="R392">
        <v>0</v>
      </c>
      <c r="S392">
        <v>1</v>
      </c>
      <c r="T392">
        <v>0</v>
      </c>
      <c r="U392">
        <v>1</v>
      </c>
      <c r="V392">
        <v>0</v>
      </c>
      <c r="W392">
        <v>1</v>
      </c>
      <c r="X392">
        <v>1</v>
      </c>
      <c r="Y392">
        <v>1</v>
      </c>
      <c r="Z392">
        <v>1</v>
      </c>
      <c r="AA392">
        <v>0</v>
      </c>
      <c r="AB392">
        <v>0</v>
      </c>
      <c r="AC392">
        <v>0</v>
      </c>
      <c r="AD392">
        <v>155</v>
      </c>
      <c r="AE392">
        <v>60</v>
      </c>
      <c r="AF392" s="6">
        <v>24.9739854318418</v>
      </c>
      <c r="AG392" t="s">
        <v>79</v>
      </c>
      <c r="AH392">
        <v>1</v>
      </c>
      <c r="AI392">
        <v>3</v>
      </c>
      <c r="AJ392">
        <v>1</v>
      </c>
      <c r="AK392">
        <v>10</v>
      </c>
      <c r="AL392" t="s">
        <v>79</v>
      </c>
      <c r="AM392">
        <v>85</v>
      </c>
      <c r="AN392">
        <v>100</v>
      </c>
      <c r="AO392">
        <v>74</v>
      </c>
      <c r="AP392">
        <v>75</v>
      </c>
      <c r="AQ392">
        <v>90</v>
      </c>
      <c r="AR392">
        <v>100</v>
      </c>
      <c r="AS392" s="6">
        <v>100</v>
      </c>
      <c r="AT392">
        <v>92</v>
      </c>
      <c r="AU392" s="6">
        <v>51.557135022280299</v>
      </c>
      <c r="AV392" s="6">
        <v>59.080147052066799</v>
      </c>
      <c r="AW392" s="6">
        <v>2.4285714285714302</v>
      </c>
      <c r="AX392" s="6">
        <v>2.25</v>
      </c>
      <c r="AY392" s="6">
        <v>2.71428571428571</v>
      </c>
      <c r="AZ392" s="6">
        <v>3.2</v>
      </c>
      <c r="BA392" s="6">
        <v>3</v>
      </c>
      <c r="BB392" s="6">
        <v>1.6666666666666701</v>
      </c>
      <c r="BC392" s="6">
        <v>3.2</v>
      </c>
      <c r="BD392" s="6">
        <v>2.6</v>
      </c>
      <c r="BE392" s="6">
        <v>2.6</v>
      </c>
      <c r="BF392" s="6">
        <v>3</v>
      </c>
      <c r="BG392" s="6">
        <v>2.1428571428571401</v>
      </c>
      <c r="BH392">
        <v>2.4</v>
      </c>
      <c r="BI392">
        <v>0</v>
      </c>
      <c r="BJ392">
        <v>1</v>
      </c>
      <c r="BK392">
        <v>0</v>
      </c>
      <c r="BL392">
        <v>0</v>
      </c>
      <c r="BM392">
        <v>0</v>
      </c>
      <c r="BN392">
        <v>1</v>
      </c>
      <c r="BO392">
        <v>93</v>
      </c>
      <c r="BP392">
        <v>12</v>
      </c>
      <c r="BQ392">
        <v>12</v>
      </c>
      <c r="BR392">
        <v>9</v>
      </c>
      <c r="BS392">
        <v>10</v>
      </c>
      <c r="BT392">
        <v>18</v>
      </c>
      <c r="BU392">
        <v>12</v>
      </c>
      <c r="BV392">
        <v>20</v>
      </c>
      <c r="BW392">
        <v>17</v>
      </c>
      <c r="BX392">
        <v>12</v>
      </c>
      <c r="BY392">
        <v>17</v>
      </c>
    </row>
    <row r="393" spans="1:77">
      <c r="A393">
        <v>392</v>
      </c>
      <c r="B393">
        <v>0</v>
      </c>
      <c r="C393">
        <v>67</v>
      </c>
      <c r="D393">
        <v>2</v>
      </c>
      <c r="E393" t="s">
        <v>83</v>
      </c>
      <c r="F393">
        <v>5</v>
      </c>
      <c r="G393">
        <v>4</v>
      </c>
      <c r="H393">
        <v>0</v>
      </c>
      <c r="I393">
        <v>4</v>
      </c>
      <c r="J393">
        <v>1</v>
      </c>
      <c r="K393">
        <v>1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1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1</v>
      </c>
      <c r="AA393">
        <v>0</v>
      </c>
      <c r="AB393">
        <v>0</v>
      </c>
      <c r="AC393">
        <v>0</v>
      </c>
      <c r="AD393">
        <v>157</v>
      </c>
      <c r="AE393">
        <v>66</v>
      </c>
      <c r="AF393" s="6">
        <v>26.775934114974199</v>
      </c>
      <c r="AG393" t="s">
        <v>81</v>
      </c>
      <c r="AH393">
        <v>1</v>
      </c>
      <c r="AI393">
        <v>3</v>
      </c>
      <c r="AJ393">
        <v>1</v>
      </c>
      <c r="AK393">
        <v>8</v>
      </c>
      <c r="AL393" t="s">
        <v>79</v>
      </c>
      <c r="AM393">
        <v>85</v>
      </c>
      <c r="AN393">
        <v>-50</v>
      </c>
      <c r="AO393">
        <v>74</v>
      </c>
      <c r="AP393">
        <v>10</v>
      </c>
      <c r="AQ393">
        <v>55</v>
      </c>
      <c r="AR393">
        <v>75</v>
      </c>
      <c r="AS393" s="6">
        <v>33.3333333333333</v>
      </c>
      <c r="AT393">
        <v>80</v>
      </c>
      <c r="AU393" s="6">
        <v>39.741322241783003</v>
      </c>
      <c r="AV393" s="6">
        <v>36.592605934572497</v>
      </c>
      <c r="AW393" s="6">
        <v>2.4285714285714302</v>
      </c>
      <c r="AX393" s="6">
        <v>3</v>
      </c>
      <c r="AY393" s="6">
        <v>2</v>
      </c>
      <c r="AZ393" s="6">
        <v>2.6</v>
      </c>
      <c r="BA393" s="6">
        <v>3</v>
      </c>
      <c r="BB393" s="6">
        <v>2.1666666666666701</v>
      </c>
      <c r="BC393" s="6">
        <v>2.6</v>
      </c>
      <c r="BD393" s="6">
        <v>2.2000000000000002</v>
      </c>
      <c r="BE393" s="6">
        <v>2</v>
      </c>
      <c r="BF393" s="6">
        <v>2.6666666666666701</v>
      </c>
      <c r="BG393" s="6">
        <v>2</v>
      </c>
      <c r="BH393">
        <v>2.8</v>
      </c>
      <c r="BI393">
        <v>1</v>
      </c>
      <c r="BJ393">
        <v>1</v>
      </c>
      <c r="BK393">
        <v>1</v>
      </c>
      <c r="BL393">
        <v>1</v>
      </c>
      <c r="BM393">
        <v>1</v>
      </c>
      <c r="BN393">
        <v>1</v>
      </c>
      <c r="BO393">
        <v>66</v>
      </c>
      <c r="BP393">
        <v>7</v>
      </c>
      <c r="BQ393">
        <v>10</v>
      </c>
      <c r="BR393">
        <v>13</v>
      </c>
      <c r="BS393">
        <v>9</v>
      </c>
      <c r="BT393">
        <v>13</v>
      </c>
      <c r="BU393">
        <v>5</v>
      </c>
      <c r="BV393">
        <v>9</v>
      </c>
      <c r="BW393">
        <v>17</v>
      </c>
      <c r="BX393">
        <v>12</v>
      </c>
      <c r="BY393">
        <v>22</v>
      </c>
    </row>
    <row r="394" spans="1:77">
      <c r="A394">
        <v>393</v>
      </c>
      <c r="B394">
        <v>1</v>
      </c>
      <c r="C394">
        <v>64</v>
      </c>
      <c r="D394">
        <v>2</v>
      </c>
      <c r="E394" t="s">
        <v>83</v>
      </c>
      <c r="F394">
        <v>3</v>
      </c>
      <c r="G394">
        <v>1</v>
      </c>
      <c r="H394">
        <v>0</v>
      </c>
      <c r="I394">
        <v>4</v>
      </c>
      <c r="J394">
        <v>1</v>
      </c>
      <c r="K394">
        <v>0</v>
      </c>
      <c r="L394">
        <v>1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1</v>
      </c>
      <c r="S394">
        <v>1</v>
      </c>
      <c r="T394">
        <v>1</v>
      </c>
      <c r="U394">
        <v>1</v>
      </c>
      <c r="V394">
        <v>0</v>
      </c>
      <c r="W394">
        <v>1</v>
      </c>
      <c r="X394">
        <v>1</v>
      </c>
      <c r="Y394">
        <v>1</v>
      </c>
      <c r="Z394">
        <v>1</v>
      </c>
      <c r="AA394">
        <v>0</v>
      </c>
      <c r="AB394">
        <v>0</v>
      </c>
      <c r="AC394">
        <v>0</v>
      </c>
      <c r="AD394">
        <v>174</v>
      </c>
      <c r="AE394">
        <v>75</v>
      </c>
      <c r="AF394" s="6">
        <v>24.7720967102656</v>
      </c>
      <c r="AG394" t="s">
        <v>79</v>
      </c>
      <c r="AH394">
        <v>1</v>
      </c>
      <c r="AI394">
        <v>1</v>
      </c>
      <c r="AJ394">
        <v>1</v>
      </c>
      <c r="AK394">
        <v>6</v>
      </c>
      <c r="AL394" t="s">
        <v>82</v>
      </c>
      <c r="AM394">
        <v>90</v>
      </c>
      <c r="AN394">
        <v>50</v>
      </c>
      <c r="AO394">
        <v>80</v>
      </c>
      <c r="AP394">
        <v>52</v>
      </c>
      <c r="AQ394">
        <v>80</v>
      </c>
      <c r="AR394">
        <v>100</v>
      </c>
      <c r="AS394" s="6">
        <v>100</v>
      </c>
      <c r="AT394">
        <v>80</v>
      </c>
      <c r="AU394" s="6">
        <v>48.127909135114102</v>
      </c>
      <c r="AV394" s="6">
        <v>54.787029942206402</v>
      </c>
      <c r="AW394" s="6">
        <v>2.4285714285714302</v>
      </c>
      <c r="AX394" s="6">
        <v>2</v>
      </c>
      <c r="AY394" s="6">
        <v>2.8571428571428599</v>
      </c>
      <c r="AZ394" s="6">
        <v>2.6</v>
      </c>
      <c r="BA394" s="6">
        <v>2.5714285714285698</v>
      </c>
      <c r="BB394" s="6">
        <v>2.6666666666666701</v>
      </c>
      <c r="BC394" s="6">
        <v>2.6</v>
      </c>
      <c r="BD394" s="6">
        <v>2.4</v>
      </c>
      <c r="BE394" s="6">
        <v>2</v>
      </c>
      <c r="BF394" s="6">
        <v>2.3333333333333299</v>
      </c>
      <c r="BG394" s="6">
        <v>2</v>
      </c>
      <c r="BH394">
        <v>2.4</v>
      </c>
      <c r="BI394">
        <v>1</v>
      </c>
      <c r="BJ394">
        <v>1</v>
      </c>
      <c r="BK394">
        <v>1</v>
      </c>
      <c r="BL394">
        <v>0</v>
      </c>
      <c r="BM394">
        <v>0</v>
      </c>
      <c r="BN394">
        <v>1</v>
      </c>
      <c r="BO394">
        <v>88</v>
      </c>
      <c r="BP394">
        <v>5</v>
      </c>
      <c r="BQ394">
        <v>10</v>
      </c>
      <c r="BR394">
        <v>10</v>
      </c>
      <c r="BS394">
        <v>16</v>
      </c>
      <c r="BT394">
        <v>16</v>
      </c>
      <c r="BU394">
        <v>14</v>
      </c>
      <c r="BV394">
        <v>17</v>
      </c>
      <c r="BW394">
        <v>17</v>
      </c>
      <c r="BX394">
        <v>11</v>
      </c>
      <c r="BY394">
        <v>21</v>
      </c>
    </row>
    <row r="395" spans="1:77">
      <c r="A395">
        <v>394</v>
      </c>
      <c r="B395">
        <v>1</v>
      </c>
      <c r="C395">
        <v>68</v>
      </c>
      <c r="D395">
        <v>2</v>
      </c>
      <c r="E395" t="s">
        <v>83</v>
      </c>
      <c r="F395">
        <v>5</v>
      </c>
      <c r="G395">
        <v>1</v>
      </c>
      <c r="H395">
        <v>0</v>
      </c>
      <c r="I395">
        <v>4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1</v>
      </c>
      <c r="AA395">
        <v>1</v>
      </c>
      <c r="AB395">
        <v>0</v>
      </c>
      <c r="AC395">
        <v>0</v>
      </c>
      <c r="AD395">
        <v>168</v>
      </c>
      <c r="AE395">
        <v>90</v>
      </c>
      <c r="AF395" s="6">
        <v>31.887755102040799</v>
      </c>
      <c r="AG395" t="s">
        <v>78</v>
      </c>
      <c r="AH395">
        <v>1</v>
      </c>
      <c r="AI395">
        <v>4</v>
      </c>
      <c r="AJ395">
        <v>1</v>
      </c>
      <c r="AK395">
        <v>10</v>
      </c>
      <c r="AL395" t="s">
        <v>79</v>
      </c>
      <c r="AM395">
        <v>75</v>
      </c>
      <c r="AN395">
        <v>50</v>
      </c>
      <c r="AO395">
        <v>74</v>
      </c>
      <c r="AP395">
        <v>50</v>
      </c>
      <c r="AQ395">
        <v>50</v>
      </c>
      <c r="AR395">
        <v>100</v>
      </c>
      <c r="AS395" s="6">
        <v>66.6666666666667</v>
      </c>
      <c r="AT395">
        <v>68</v>
      </c>
      <c r="AU395" s="6">
        <v>46.493027535652303</v>
      </c>
      <c r="AV395" s="6">
        <v>44.544456303801603</v>
      </c>
      <c r="AW395" s="6">
        <v>2.28571428571429</v>
      </c>
      <c r="AX395" s="6">
        <v>2.25</v>
      </c>
      <c r="AY395" s="6">
        <v>2.71428571428571</v>
      </c>
      <c r="AZ395" s="6">
        <v>2.4</v>
      </c>
      <c r="BA395" s="6">
        <v>2.5714285714285698</v>
      </c>
      <c r="BB395" s="6">
        <v>2</v>
      </c>
      <c r="BC395" s="6">
        <v>2.8</v>
      </c>
      <c r="BD395" s="6">
        <v>2.4</v>
      </c>
      <c r="BE395" s="6">
        <v>2.2000000000000002</v>
      </c>
      <c r="BF395" s="6">
        <v>3</v>
      </c>
      <c r="BG395" s="6">
        <v>2.5714285714285698</v>
      </c>
      <c r="BH395">
        <v>2.6</v>
      </c>
      <c r="BI395">
        <v>1</v>
      </c>
      <c r="BJ395">
        <v>1</v>
      </c>
      <c r="BK395">
        <v>1</v>
      </c>
      <c r="BL395">
        <v>1</v>
      </c>
      <c r="BM395">
        <v>0</v>
      </c>
      <c r="BN395">
        <v>1</v>
      </c>
      <c r="BO395">
        <v>77</v>
      </c>
      <c r="BP395">
        <v>5</v>
      </c>
      <c r="BQ395">
        <v>12</v>
      </c>
      <c r="BR395">
        <v>12</v>
      </c>
      <c r="BS395">
        <v>5</v>
      </c>
      <c r="BT395">
        <v>12</v>
      </c>
      <c r="BU395">
        <v>15</v>
      </c>
      <c r="BV395">
        <v>16</v>
      </c>
      <c r="BW395">
        <v>14</v>
      </c>
      <c r="BX395">
        <v>13</v>
      </c>
      <c r="BY395">
        <v>19</v>
      </c>
    </row>
    <row r="396" spans="1:77">
      <c r="A396">
        <v>395</v>
      </c>
      <c r="B396">
        <v>0</v>
      </c>
      <c r="C396">
        <v>70</v>
      </c>
      <c r="D396">
        <v>2</v>
      </c>
      <c r="E396" t="s">
        <v>83</v>
      </c>
      <c r="F396">
        <v>3</v>
      </c>
      <c r="G396">
        <v>1</v>
      </c>
      <c r="H396">
        <v>0</v>
      </c>
      <c r="I396">
        <v>3</v>
      </c>
      <c r="J396">
        <v>0</v>
      </c>
      <c r="K396">
        <v>1</v>
      </c>
      <c r="L396">
        <v>0</v>
      </c>
      <c r="M396">
        <v>1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1</v>
      </c>
      <c r="T396">
        <v>1</v>
      </c>
      <c r="U396">
        <v>1</v>
      </c>
      <c r="V396">
        <v>0</v>
      </c>
      <c r="W396">
        <v>0</v>
      </c>
      <c r="X396">
        <v>1</v>
      </c>
      <c r="Y396">
        <v>1</v>
      </c>
      <c r="Z396">
        <v>1</v>
      </c>
      <c r="AA396">
        <v>0</v>
      </c>
      <c r="AB396">
        <v>1</v>
      </c>
      <c r="AC396">
        <v>0</v>
      </c>
      <c r="AD396">
        <v>157</v>
      </c>
      <c r="AE396">
        <v>77</v>
      </c>
      <c r="AF396" s="6">
        <v>31.2385898008033</v>
      </c>
      <c r="AG396" t="s">
        <v>78</v>
      </c>
      <c r="AH396">
        <v>1</v>
      </c>
      <c r="AI396">
        <v>2</v>
      </c>
      <c r="AJ396">
        <v>1</v>
      </c>
      <c r="AK396">
        <v>7</v>
      </c>
      <c r="AL396" t="s">
        <v>82</v>
      </c>
      <c r="AM396">
        <v>60</v>
      </c>
      <c r="AN396">
        <v>100</v>
      </c>
      <c r="AO396">
        <v>62</v>
      </c>
      <c r="AP396">
        <v>50</v>
      </c>
      <c r="AQ396">
        <v>75</v>
      </c>
      <c r="AR396">
        <v>100</v>
      </c>
      <c r="AS396" s="6">
        <v>100</v>
      </c>
      <c r="AT396">
        <v>76</v>
      </c>
      <c r="AU396" s="6">
        <v>45.536872145776499</v>
      </c>
      <c r="AV396" s="6">
        <v>55.162499419439598</v>
      </c>
      <c r="AW396" s="6">
        <v>2.28571428571429</v>
      </c>
      <c r="AX396" s="6">
        <v>3.25</v>
      </c>
      <c r="AY396" s="6">
        <v>2.28571428571429</v>
      </c>
      <c r="AZ396" s="6">
        <v>2.2000000000000002</v>
      </c>
      <c r="BA396" s="6">
        <v>2</v>
      </c>
      <c r="BB396" s="6">
        <v>2.5</v>
      </c>
      <c r="BC396" s="6">
        <v>2.8</v>
      </c>
      <c r="BD396" s="6">
        <v>2.8</v>
      </c>
      <c r="BE396" s="6">
        <v>2</v>
      </c>
      <c r="BF396" s="6">
        <v>2.6666666666666701</v>
      </c>
      <c r="BG396" s="6">
        <v>2.8571428571428599</v>
      </c>
      <c r="BH396">
        <v>2.2000000000000002</v>
      </c>
      <c r="BI396">
        <v>1</v>
      </c>
      <c r="BJ396">
        <v>1</v>
      </c>
      <c r="BK396">
        <v>1</v>
      </c>
      <c r="BL396">
        <v>0</v>
      </c>
      <c r="BM396">
        <v>1</v>
      </c>
      <c r="BN396">
        <v>1</v>
      </c>
      <c r="BO396">
        <v>49</v>
      </c>
      <c r="BP396">
        <v>5</v>
      </c>
      <c r="BQ396">
        <v>8</v>
      </c>
      <c r="BR396">
        <v>8</v>
      </c>
      <c r="BS396">
        <v>6</v>
      </c>
      <c r="BT396">
        <v>5</v>
      </c>
      <c r="BU396">
        <v>7</v>
      </c>
      <c r="BV396">
        <v>10</v>
      </c>
      <c r="BW396">
        <v>21</v>
      </c>
      <c r="BX396">
        <v>11</v>
      </c>
      <c r="BY396">
        <v>28</v>
      </c>
    </row>
    <row r="397" spans="1:77">
      <c r="A397">
        <v>396</v>
      </c>
      <c r="B397">
        <v>0</v>
      </c>
      <c r="C397">
        <v>70</v>
      </c>
      <c r="D397">
        <v>2</v>
      </c>
      <c r="E397" t="s">
        <v>83</v>
      </c>
      <c r="F397">
        <v>5</v>
      </c>
      <c r="G397">
        <v>5</v>
      </c>
      <c r="H397">
        <v>0</v>
      </c>
      <c r="I397">
        <v>4</v>
      </c>
      <c r="J397">
        <v>0</v>
      </c>
      <c r="K397">
        <v>1</v>
      </c>
      <c r="L397">
        <v>1</v>
      </c>
      <c r="M397">
        <v>1</v>
      </c>
      <c r="N397">
        <v>0</v>
      </c>
      <c r="O397">
        <v>1</v>
      </c>
      <c r="P397">
        <v>0</v>
      </c>
      <c r="Q397">
        <v>0</v>
      </c>
      <c r="R397">
        <v>1</v>
      </c>
      <c r="S397">
        <v>1</v>
      </c>
      <c r="T397">
        <v>1</v>
      </c>
      <c r="U397">
        <v>1</v>
      </c>
      <c r="V397">
        <v>0</v>
      </c>
      <c r="W397">
        <v>0</v>
      </c>
      <c r="X397">
        <v>0</v>
      </c>
      <c r="Y397">
        <v>1</v>
      </c>
      <c r="Z397">
        <v>1</v>
      </c>
      <c r="AA397">
        <v>0</v>
      </c>
      <c r="AB397">
        <v>1</v>
      </c>
      <c r="AC397">
        <v>0</v>
      </c>
      <c r="AD397">
        <v>156</v>
      </c>
      <c r="AE397">
        <v>62</v>
      </c>
      <c r="AF397" s="6">
        <v>25.4766600920447</v>
      </c>
      <c r="AG397" t="s">
        <v>81</v>
      </c>
      <c r="AH397">
        <v>2</v>
      </c>
      <c r="AI397">
        <v>2</v>
      </c>
      <c r="AJ397">
        <v>1</v>
      </c>
      <c r="AK397">
        <v>9</v>
      </c>
      <c r="AL397" t="s">
        <v>79</v>
      </c>
      <c r="AM397">
        <v>95</v>
      </c>
      <c r="AN397">
        <v>75</v>
      </c>
      <c r="AO397">
        <v>74</v>
      </c>
      <c r="AP397">
        <v>55</v>
      </c>
      <c r="AQ397">
        <v>70</v>
      </c>
      <c r="AR397">
        <v>87.5</v>
      </c>
      <c r="AS397" s="6">
        <v>33.3333333333333</v>
      </c>
      <c r="AT397">
        <v>56</v>
      </c>
      <c r="AU397" s="6">
        <v>49.323847430071098</v>
      </c>
      <c r="AV397" s="6">
        <v>42.310095082831303</v>
      </c>
      <c r="AW397" s="6">
        <v>2.8571428571428599</v>
      </c>
      <c r="AX397" s="6">
        <v>2.5</v>
      </c>
      <c r="AY397" s="6">
        <v>2.4285714285714302</v>
      </c>
      <c r="AZ397" s="6">
        <v>2.2000000000000002</v>
      </c>
      <c r="BA397" s="6">
        <v>2.71428571428571</v>
      </c>
      <c r="BB397" s="6">
        <v>2.5</v>
      </c>
      <c r="BC397" s="6">
        <v>2.6</v>
      </c>
      <c r="BD397" s="6">
        <v>2.8</v>
      </c>
      <c r="BE397" s="6">
        <v>2</v>
      </c>
      <c r="BF397" s="6">
        <v>2</v>
      </c>
      <c r="BG397" s="6">
        <v>2.1428571428571401</v>
      </c>
      <c r="BH397">
        <v>2.8</v>
      </c>
      <c r="BI397">
        <v>1</v>
      </c>
      <c r="BJ397">
        <v>1</v>
      </c>
      <c r="BK397">
        <v>0</v>
      </c>
      <c r="BL397">
        <v>0</v>
      </c>
      <c r="BM397">
        <v>0</v>
      </c>
      <c r="BN397">
        <v>1</v>
      </c>
      <c r="BO397">
        <v>90</v>
      </c>
      <c r="BP397">
        <v>12</v>
      </c>
      <c r="BQ397">
        <v>11</v>
      </c>
      <c r="BR397">
        <v>16</v>
      </c>
      <c r="BS397">
        <v>10</v>
      </c>
      <c r="BT397">
        <v>13</v>
      </c>
      <c r="BU397">
        <v>12</v>
      </c>
      <c r="BV397">
        <v>16</v>
      </c>
      <c r="BW397">
        <v>18</v>
      </c>
      <c r="BX397">
        <v>7</v>
      </c>
      <c r="BY397">
        <v>21</v>
      </c>
    </row>
    <row r="398" spans="1:77">
      <c r="A398">
        <v>397</v>
      </c>
      <c r="B398">
        <v>0</v>
      </c>
      <c r="C398">
        <v>63</v>
      </c>
      <c r="D398">
        <v>2</v>
      </c>
      <c r="E398" t="s">
        <v>83</v>
      </c>
      <c r="F398">
        <v>4</v>
      </c>
      <c r="G398">
        <v>1</v>
      </c>
      <c r="H398">
        <v>0</v>
      </c>
      <c r="I398">
        <v>3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0</v>
      </c>
      <c r="W398">
        <v>1</v>
      </c>
      <c r="X398">
        <v>1</v>
      </c>
      <c r="Y398">
        <v>1</v>
      </c>
      <c r="Z398">
        <v>1</v>
      </c>
      <c r="AA398">
        <v>0</v>
      </c>
      <c r="AB398">
        <v>0</v>
      </c>
      <c r="AC398">
        <v>0</v>
      </c>
      <c r="AD398">
        <v>154</v>
      </c>
      <c r="AE398">
        <v>60</v>
      </c>
      <c r="AF398" s="6">
        <v>25.299375948726599</v>
      </c>
      <c r="AG398" t="s">
        <v>81</v>
      </c>
      <c r="AH398">
        <v>1</v>
      </c>
      <c r="AI398">
        <v>1</v>
      </c>
      <c r="AJ398">
        <v>1</v>
      </c>
      <c r="AK398">
        <v>10</v>
      </c>
      <c r="AL398" t="s">
        <v>79</v>
      </c>
      <c r="AM398">
        <v>95</v>
      </c>
      <c r="AN398">
        <v>100</v>
      </c>
      <c r="AO398">
        <v>80</v>
      </c>
      <c r="AP398">
        <v>77</v>
      </c>
      <c r="AQ398">
        <v>80</v>
      </c>
      <c r="AR398">
        <v>100</v>
      </c>
      <c r="AS398" s="6">
        <v>100</v>
      </c>
      <c r="AT398">
        <v>72</v>
      </c>
      <c r="AU398" s="6">
        <v>53.317951409735997</v>
      </c>
      <c r="AV398" s="6">
        <v>55.526667719990897</v>
      </c>
      <c r="AW398" s="6">
        <v>3.28571428571429</v>
      </c>
      <c r="AX398" s="6">
        <v>2.5</v>
      </c>
      <c r="AY398" s="6">
        <v>2.28571428571429</v>
      </c>
      <c r="AZ398" s="6">
        <v>2.8</v>
      </c>
      <c r="BA398" s="6">
        <v>3.1428571428571401</v>
      </c>
      <c r="BB398" s="6">
        <v>1.5</v>
      </c>
      <c r="BC398" s="6">
        <v>2.4</v>
      </c>
      <c r="BD398" s="6">
        <v>2</v>
      </c>
      <c r="BE398" s="6">
        <v>2.2000000000000002</v>
      </c>
      <c r="BF398" s="6">
        <v>2</v>
      </c>
      <c r="BG398" s="6">
        <v>2.5714285714285698</v>
      </c>
      <c r="BH398">
        <v>3.2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1</v>
      </c>
      <c r="BO398">
        <v>95</v>
      </c>
      <c r="BP398">
        <v>18</v>
      </c>
      <c r="BQ398">
        <v>15</v>
      </c>
      <c r="BR398">
        <v>15</v>
      </c>
      <c r="BS398">
        <v>7</v>
      </c>
      <c r="BT398">
        <v>16</v>
      </c>
      <c r="BU398">
        <v>12</v>
      </c>
      <c r="BV398">
        <v>12</v>
      </c>
      <c r="BW398">
        <v>20</v>
      </c>
      <c r="BX398">
        <v>14</v>
      </c>
      <c r="BY398">
        <v>21</v>
      </c>
    </row>
    <row r="399" spans="1:77">
      <c r="A399">
        <v>398</v>
      </c>
      <c r="B399">
        <v>0</v>
      </c>
      <c r="C399">
        <v>64</v>
      </c>
      <c r="D399">
        <v>2</v>
      </c>
      <c r="E399" t="s">
        <v>83</v>
      </c>
      <c r="F399">
        <v>4</v>
      </c>
      <c r="G399">
        <v>1</v>
      </c>
      <c r="H399">
        <v>0</v>
      </c>
      <c r="I399">
        <v>4</v>
      </c>
      <c r="J399">
        <v>0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0</v>
      </c>
      <c r="AB399">
        <v>0</v>
      </c>
      <c r="AC399">
        <v>0</v>
      </c>
      <c r="AD399">
        <v>156</v>
      </c>
      <c r="AE399">
        <v>74</v>
      </c>
      <c r="AF399" s="6">
        <v>30.4076265614727</v>
      </c>
      <c r="AG399" t="s">
        <v>78</v>
      </c>
      <c r="AH399">
        <v>0</v>
      </c>
      <c r="AI399">
        <v>1</v>
      </c>
      <c r="AJ399">
        <v>1</v>
      </c>
      <c r="AK399">
        <v>7</v>
      </c>
      <c r="AL399" t="s">
        <v>82</v>
      </c>
      <c r="AM399">
        <v>65</v>
      </c>
      <c r="AN399">
        <v>50</v>
      </c>
      <c r="AO399">
        <v>30</v>
      </c>
      <c r="AP399">
        <v>57</v>
      </c>
      <c r="AQ399">
        <v>85</v>
      </c>
      <c r="AR399">
        <v>100</v>
      </c>
      <c r="AS399" s="6">
        <v>100</v>
      </c>
      <c r="AT399">
        <v>76</v>
      </c>
      <c r="AU399" s="6">
        <v>35.705390370790901</v>
      </c>
      <c r="AV399" s="6">
        <v>61.344178607483002</v>
      </c>
      <c r="AW399" s="6">
        <v>3.28571428571429</v>
      </c>
      <c r="AX399" s="6">
        <v>1.25</v>
      </c>
      <c r="AY399" s="6">
        <v>2.71428571428571</v>
      </c>
      <c r="AZ399" s="6">
        <v>2.2000000000000002</v>
      </c>
      <c r="BA399" s="6">
        <v>2</v>
      </c>
      <c r="BB399" s="6">
        <v>2.5</v>
      </c>
      <c r="BC399" s="6">
        <v>2.4</v>
      </c>
      <c r="BD399" s="6">
        <v>3</v>
      </c>
      <c r="BE399" s="6">
        <v>1.8</v>
      </c>
      <c r="BF399" s="6">
        <v>1.3333333333333299</v>
      </c>
      <c r="BG399" s="6">
        <v>1.8571428571428601</v>
      </c>
      <c r="BH399">
        <v>2.8</v>
      </c>
      <c r="BI399">
        <v>1</v>
      </c>
      <c r="BJ399">
        <v>1</v>
      </c>
      <c r="BK399">
        <v>1</v>
      </c>
      <c r="BL399">
        <v>1</v>
      </c>
      <c r="BM399">
        <v>1</v>
      </c>
      <c r="BN399">
        <v>1</v>
      </c>
      <c r="BO399">
        <v>92</v>
      </c>
      <c r="BP399">
        <v>10</v>
      </c>
      <c r="BQ399">
        <v>12</v>
      </c>
      <c r="BR399">
        <v>16</v>
      </c>
      <c r="BS399">
        <v>11</v>
      </c>
      <c r="BT399">
        <v>18</v>
      </c>
      <c r="BU399">
        <v>10</v>
      </c>
      <c r="BV399">
        <v>15</v>
      </c>
      <c r="BW399">
        <v>17</v>
      </c>
      <c r="BX399">
        <v>7</v>
      </c>
      <c r="BY399">
        <v>20</v>
      </c>
    </row>
    <row r="400" spans="1:77">
      <c r="A400">
        <v>399</v>
      </c>
      <c r="B400">
        <v>1</v>
      </c>
      <c r="C400">
        <v>63</v>
      </c>
      <c r="D400">
        <v>2</v>
      </c>
      <c r="E400" t="s">
        <v>83</v>
      </c>
      <c r="F400">
        <v>6</v>
      </c>
      <c r="G400">
        <v>4</v>
      </c>
      <c r="H400">
        <v>1</v>
      </c>
      <c r="I400">
        <v>4</v>
      </c>
      <c r="J400">
        <v>0</v>
      </c>
      <c r="K400">
        <v>1</v>
      </c>
      <c r="L400">
        <v>1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1</v>
      </c>
      <c r="T400">
        <v>1</v>
      </c>
      <c r="U400">
        <v>1</v>
      </c>
      <c r="V400">
        <v>0</v>
      </c>
      <c r="W400">
        <v>0</v>
      </c>
      <c r="X400">
        <v>1</v>
      </c>
      <c r="Y400">
        <v>1</v>
      </c>
      <c r="Z400">
        <v>1</v>
      </c>
      <c r="AA400">
        <v>1</v>
      </c>
      <c r="AB400">
        <v>0</v>
      </c>
      <c r="AC400">
        <v>0</v>
      </c>
      <c r="AD400">
        <v>163</v>
      </c>
      <c r="AE400">
        <v>85</v>
      </c>
      <c r="AF400" s="6">
        <v>31.992171327486901</v>
      </c>
      <c r="AG400" t="s">
        <v>78</v>
      </c>
      <c r="AH400">
        <v>0</v>
      </c>
      <c r="AI400">
        <v>2</v>
      </c>
      <c r="AJ400">
        <v>1</v>
      </c>
      <c r="AK400">
        <v>8</v>
      </c>
      <c r="AL400" t="s">
        <v>79</v>
      </c>
      <c r="AM400">
        <v>90</v>
      </c>
      <c r="AN400">
        <v>100</v>
      </c>
      <c r="AO400">
        <v>74</v>
      </c>
      <c r="AP400">
        <v>85</v>
      </c>
      <c r="AQ400">
        <v>55</v>
      </c>
      <c r="AR400">
        <v>100</v>
      </c>
      <c r="AS400" s="6">
        <v>100</v>
      </c>
      <c r="AT400">
        <v>64</v>
      </c>
      <c r="AU400" s="6">
        <v>53.772036412775201</v>
      </c>
      <c r="AV400" s="6">
        <v>50.557331321967503</v>
      </c>
      <c r="AW400" s="6">
        <v>2.4285714285714302</v>
      </c>
      <c r="AX400" s="6">
        <v>2.25</v>
      </c>
      <c r="AY400" s="6">
        <v>2.28571428571429</v>
      </c>
      <c r="AZ400" s="6">
        <v>2.6</v>
      </c>
      <c r="BA400" s="6">
        <v>2.4285714285714302</v>
      </c>
      <c r="BB400" s="6">
        <v>2.3333333333333299</v>
      </c>
      <c r="BC400" s="6">
        <v>2.4</v>
      </c>
      <c r="BD400" s="6">
        <v>2.6</v>
      </c>
      <c r="BE400" s="6">
        <v>2.6</v>
      </c>
      <c r="BF400" s="6">
        <v>3.3333333333333299</v>
      </c>
      <c r="BG400" s="6">
        <v>2.1428571428571401</v>
      </c>
      <c r="BH400">
        <v>2.6</v>
      </c>
      <c r="BI400">
        <v>1</v>
      </c>
      <c r="BJ400">
        <v>1</v>
      </c>
      <c r="BK400">
        <v>1</v>
      </c>
      <c r="BL400">
        <v>0</v>
      </c>
      <c r="BM400">
        <v>1</v>
      </c>
      <c r="BN400">
        <v>1</v>
      </c>
      <c r="BO400">
        <v>92</v>
      </c>
      <c r="BP400">
        <v>8</v>
      </c>
      <c r="BQ400">
        <v>10</v>
      </c>
      <c r="BR400">
        <v>14</v>
      </c>
      <c r="BS400">
        <v>9</v>
      </c>
      <c r="BT400">
        <v>13</v>
      </c>
      <c r="BU400">
        <v>20</v>
      </c>
      <c r="BV400">
        <v>18</v>
      </c>
      <c r="BW400">
        <v>11</v>
      </c>
      <c r="BX400">
        <v>9</v>
      </c>
      <c r="BY400">
        <v>17</v>
      </c>
    </row>
    <row r="401" spans="1:77">
      <c r="A401">
        <v>400</v>
      </c>
      <c r="B401">
        <v>1</v>
      </c>
      <c r="C401">
        <v>61</v>
      </c>
      <c r="D401">
        <v>2</v>
      </c>
      <c r="E401" t="s">
        <v>83</v>
      </c>
      <c r="F401">
        <v>3</v>
      </c>
      <c r="G401">
        <v>1</v>
      </c>
      <c r="H401">
        <v>1</v>
      </c>
      <c r="I401">
        <v>4</v>
      </c>
      <c r="J401">
        <v>0</v>
      </c>
      <c r="K401">
        <v>1</v>
      </c>
      <c r="L401">
        <v>1</v>
      </c>
      <c r="M401">
        <v>1</v>
      </c>
      <c r="N401">
        <v>0</v>
      </c>
      <c r="O401">
        <v>0</v>
      </c>
      <c r="P401">
        <v>1</v>
      </c>
      <c r="Q401">
        <v>0</v>
      </c>
      <c r="R401">
        <v>1</v>
      </c>
      <c r="S401">
        <v>1</v>
      </c>
      <c r="T401">
        <v>0</v>
      </c>
      <c r="U401">
        <v>0</v>
      </c>
      <c r="V401">
        <v>0</v>
      </c>
      <c r="W401">
        <v>1</v>
      </c>
      <c r="X401">
        <v>1</v>
      </c>
      <c r="Y401">
        <v>1</v>
      </c>
      <c r="Z401">
        <v>1</v>
      </c>
      <c r="AA401">
        <v>0</v>
      </c>
      <c r="AB401">
        <v>0</v>
      </c>
      <c r="AC401">
        <v>0</v>
      </c>
      <c r="AD401">
        <v>184</v>
      </c>
      <c r="AE401">
        <v>76</v>
      </c>
      <c r="AF401" s="6">
        <v>22.448015122873301</v>
      </c>
      <c r="AG401" t="s">
        <v>79</v>
      </c>
      <c r="AH401">
        <v>0</v>
      </c>
      <c r="AI401">
        <v>1</v>
      </c>
      <c r="AJ401">
        <v>1</v>
      </c>
      <c r="AK401">
        <v>6</v>
      </c>
      <c r="AL401" t="s">
        <v>82</v>
      </c>
      <c r="AM401">
        <v>100</v>
      </c>
      <c r="AN401">
        <v>100</v>
      </c>
      <c r="AO401">
        <v>100</v>
      </c>
      <c r="AP401">
        <v>97</v>
      </c>
      <c r="AQ401">
        <v>85</v>
      </c>
      <c r="AR401">
        <v>100</v>
      </c>
      <c r="AS401" s="6">
        <v>100</v>
      </c>
      <c r="AT401">
        <v>84</v>
      </c>
      <c r="AU401" s="6">
        <v>57.530830566477697</v>
      </c>
      <c r="AV401" s="6">
        <v>57.856235244181299</v>
      </c>
      <c r="AW401" s="6">
        <v>2</v>
      </c>
      <c r="AX401" s="6">
        <v>2.5</v>
      </c>
      <c r="AY401" s="6">
        <v>2.5714285714285698</v>
      </c>
      <c r="AZ401" s="6">
        <v>2.6</v>
      </c>
      <c r="BA401" s="6">
        <v>2.4285714285714302</v>
      </c>
      <c r="BB401" s="6">
        <v>2.8333333333333299</v>
      </c>
      <c r="BC401" s="6">
        <v>3.2</v>
      </c>
      <c r="BD401" s="6">
        <v>3</v>
      </c>
      <c r="BE401" s="6">
        <v>2.6</v>
      </c>
      <c r="BF401" s="6">
        <v>2.6666666666666701</v>
      </c>
      <c r="BG401" s="6">
        <v>1.8571428571428601</v>
      </c>
      <c r="BH401">
        <v>2.8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1</v>
      </c>
      <c r="BO401">
        <v>92</v>
      </c>
      <c r="BP401">
        <v>13</v>
      </c>
      <c r="BQ401">
        <v>12</v>
      </c>
      <c r="BR401">
        <v>18</v>
      </c>
      <c r="BS401">
        <v>15</v>
      </c>
      <c r="BT401">
        <v>9</v>
      </c>
      <c r="BU401">
        <v>14</v>
      </c>
      <c r="BV401">
        <v>11</v>
      </c>
      <c r="BW401">
        <v>14</v>
      </c>
      <c r="BX401">
        <v>10</v>
      </c>
      <c r="BY401">
        <v>17</v>
      </c>
    </row>
    <row r="402" spans="1:77">
      <c r="A402">
        <v>401</v>
      </c>
      <c r="B402">
        <v>1</v>
      </c>
      <c r="C402">
        <v>61</v>
      </c>
      <c r="D402">
        <v>3</v>
      </c>
      <c r="E402" t="s">
        <v>77</v>
      </c>
      <c r="F402">
        <v>5</v>
      </c>
      <c r="G402">
        <v>2</v>
      </c>
      <c r="H402">
        <v>0</v>
      </c>
      <c r="I402">
        <v>3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176</v>
      </c>
      <c r="AE402">
        <v>80</v>
      </c>
      <c r="AF402" s="6">
        <v>25.8264462809917</v>
      </c>
      <c r="AG402" t="s">
        <v>81</v>
      </c>
      <c r="AI402">
        <v>1</v>
      </c>
      <c r="AJ402">
        <v>1</v>
      </c>
      <c r="AK402">
        <v>8</v>
      </c>
      <c r="AL402" t="s">
        <v>79</v>
      </c>
      <c r="AM402">
        <v>90</v>
      </c>
      <c r="AN402">
        <v>25</v>
      </c>
      <c r="AO402">
        <v>100</v>
      </c>
      <c r="AP402">
        <v>52</v>
      </c>
      <c r="AQ402">
        <v>75</v>
      </c>
      <c r="AR402">
        <v>87.5</v>
      </c>
      <c r="AS402" s="6">
        <v>33.3333333333333</v>
      </c>
      <c r="AT402">
        <v>92</v>
      </c>
      <c r="AU402" s="6">
        <v>49.917413148506199</v>
      </c>
      <c r="AV402" s="6">
        <v>44.270118080931901</v>
      </c>
      <c r="AW402" s="6">
        <v>2.8571428571428599</v>
      </c>
      <c r="AX402" s="6">
        <v>1.75</v>
      </c>
      <c r="AY402" s="6">
        <v>2.28571428571429</v>
      </c>
      <c r="AZ402" s="6">
        <v>1.6</v>
      </c>
      <c r="BA402" s="6">
        <v>3</v>
      </c>
      <c r="BB402" s="6">
        <v>2.5</v>
      </c>
      <c r="BC402" s="6">
        <v>4</v>
      </c>
      <c r="BD402" s="6">
        <v>2.2000000000000002</v>
      </c>
      <c r="BE402" s="6">
        <v>1.4</v>
      </c>
      <c r="BF402" s="6">
        <v>2.3333333333333299</v>
      </c>
      <c r="BG402" s="6">
        <v>1.71428571428571</v>
      </c>
      <c r="BH402">
        <v>1.8</v>
      </c>
      <c r="BI402">
        <v>1</v>
      </c>
      <c r="BJ402">
        <v>1</v>
      </c>
      <c r="BK402">
        <v>1</v>
      </c>
      <c r="BL402">
        <v>0</v>
      </c>
      <c r="BM402">
        <v>1</v>
      </c>
      <c r="BN402">
        <v>0</v>
      </c>
      <c r="BO402">
        <v>70</v>
      </c>
      <c r="BP402">
        <v>4</v>
      </c>
      <c r="BQ402">
        <v>8</v>
      </c>
      <c r="BR402">
        <v>20</v>
      </c>
      <c r="BS402">
        <v>4</v>
      </c>
      <c r="BT402">
        <v>18</v>
      </c>
      <c r="BU402">
        <v>9</v>
      </c>
      <c r="BV402">
        <v>7</v>
      </c>
      <c r="BW402">
        <v>17</v>
      </c>
      <c r="BX402">
        <v>15</v>
      </c>
      <c r="BY402">
        <v>24</v>
      </c>
    </row>
    <row r="403" spans="1:77">
      <c r="A403">
        <v>402</v>
      </c>
      <c r="B403">
        <v>0</v>
      </c>
      <c r="C403">
        <v>70</v>
      </c>
      <c r="D403">
        <v>1</v>
      </c>
      <c r="E403" t="s">
        <v>77</v>
      </c>
      <c r="F403">
        <v>5</v>
      </c>
      <c r="G403">
        <v>5</v>
      </c>
      <c r="H403">
        <v>0</v>
      </c>
      <c r="I403">
        <v>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</v>
      </c>
      <c r="S403">
        <v>1</v>
      </c>
      <c r="T403">
        <v>0</v>
      </c>
      <c r="U403">
        <v>1</v>
      </c>
      <c r="V403">
        <v>0</v>
      </c>
      <c r="W403">
        <v>0</v>
      </c>
      <c r="X403">
        <v>1</v>
      </c>
      <c r="Y403">
        <v>1</v>
      </c>
      <c r="Z403">
        <v>0</v>
      </c>
      <c r="AA403">
        <v>0</v>
      </c>
      <c r="AB403">
        <v>0</v>
      </c>
      <c r="AC403">
        <v>0</v>
      </c>
      <c r="AD403">
        <v>153</v>
      </c>
      <c r="AE403">
        <v>66</v>
      </c>
      <c r="AF403" s="6">
        <v>28.194284249647598</v>
      </c>
      <c r="AG403" t="s">
        <v>81</v>
      </c>
      <c r="AH403">
        <v>3</v>
      </c>
      <c r="AI403">
        <v>4</v>
      </c>
      <c r="AJ403">
        <v>1</v>
      </c>
      <c r="AK403">
        <v>8</v>
      </c>
      <c r="AL403" t="s">
        <v>79</v>
      </c>
      <c r="AM403">
        <v>75</v>
      </c>
      <c r="AN403">
        <v>75</v>
      </c>
      <c r="AO403">
        <v>74</v>
      </c>
      <c r="AP403">
        <v>55</v>
      </c>
      <c r="AQ403">
        <v>60</v>
      </c>
      <c r="AR403">
        <v>100</v>
      </c>
      <c r="AS403" s="6">
        <v>100</v>
      </c>
      <c r="AT403">
        <v>64</v>
      </c>
      <c r="AU403" s="6">
        <v>47.884558067945399</v>
      </c>
      <c r="AV403" s="6">
        <v>50.720430795505003</v>
      </c>
      <c r="AW403" s="6">
        <v>2.28571428571429</v>
      </c>
      <c r="AX403" s="6">
        <v>2.5</v>
      </c>
      <c r="AY403" s="6">
        <v>1.71428571428571</v>
      </c>
      <c r="AZ403" s="6">
        <v>1.8</v>
      </c>
      <c r="BA403" s="6">
        <v>3</v>
      </c>
      <c r="BB403" s="6">
        <v>1.1666666666666701</v>
      </c>
      <c r="BC403" s="6">
        <v>2.8</v>
      </c>
      <c r="BD403" s="6">
        <v>2.4</v>
      </c>
      <c r="BE403" s="6">
        <v>1.8</v>
      </c>
      <c r="BF403" s="6">
        <v>2.3333333333333299</v>
      </c>
      <c r="BG403" s="6">
        <v>2.71428571428571</v>
      </c>
      <c r="BH403">
        <v>4</v>
      </c>
      <c r="BI403">
        <v>0</v>
      </c>
      <c r="BJ403">
        <v>1</v>
      </c>
      <c r="BK403">
        <v>0</v>
      </c>
      <c r="BL403">
        <v>0</v>
      </c>
      <c r="BM403">
        <v>0</v>
      </c>
      <c r="BN403">
        <v>1</v>
      </c>
      <c r="BO403">
        <v>98</v>
      </c>
      <c r="BP403">
        <v>10</v>
      </c>
      <c r="BQ403">
        <v>13</v>
      </c>
      <c r="BR403">
        <v>19</v>
      </c>
      <c r="BS403">
        <v>19</v>
      </c>
      <c r="BT403">
        <v>16</v>
      </c>
      <c r="BU403">
        <v>10</v>
      </c>
      <c r="BV403">
        <v>11</v>
      </c>
      <c r="BW403">
        <v>21</v>
      </c>
      <c r="BX403">
        <v>9</v>
      </c>
      <c r="BY403">
        <v>25</v>
      </c>
    </row>
    <row r="404" spans="1:77">
      <c r="A404">
        <v>403</v>
      </c>
      <c r="B404">
        <v>0</v>
      </c>
      <c r="C404">
        <v>63</v>
      </c>
      <c r="D404">
        <v>3</v>
      </c>
      <c r="E404" t="s">
        <v>77</v>
      </c>
      <c r="F404">
        <v>6</v>
      </c>
      <c r="G404">
        <v>5</v>
      </c>
      <c r="H404">
        <v>1</v>
      </c>
      <c r="I404">
        <v>3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0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0</v>
      </c>
      <c r="V404">
        <v>0</v>
      </c>
      <c r="W404">
        <v>1</v>
      </c>
      <c r="X404">
        <v>1</v>
      </c>
      <c r="Y404">
        <v>1</v>
      </c>
      <c r="Z404">
        <v>1</v>
      </c>
      <c r="AA404">
        <v>0</v>
      </c>
      <c r="AB404">
        <v>0</v>
      </c>
      <c r="AC404">
        <v>0</v>
      </c>
      <c r="AD404">
        <v>168</v>
      </c>
      <c r="AE404">
        <v>89</v>
      </c>
      <c r="AF404" s="6">
        <v>31.533446712018101</v>
      </c>
      <c r="AG404" t="s">
        <v>78</v>
      </c>
      <c r="AH404">
        <v>4</v>
      </c>
      <c r="AI404">
        <v>2</v>
      </c>
      <c r="AJ404">
        <v>1</v>
      </c>
      <c r="AK404">
        <v>9</v>
      </c>
      <c r="AL404" t="s">
        <v>79</v>
      </c>
      <c r="AM404">
        <v>95</v>
      </c>
      <c r="AN404">
        <v>100</v>
      </c>
      <c r="AO404">
        <v>100</v>
      </c>
      <c r="AP404">
        <v>77</v>
      </c>
      <c r="AQ404">
        <v>85</v>
      </c>
      <c r="AR404">
        <v>100</v>
      </c>
      <c r="AS404" s="6">
        <v>100</v>
      </c>
      <c r="AT404">
        <v>92</v>
      </c>
      <c r="AU404" s="6">
        <v>57.519497452309601</v>
      </c>
      <c r="AV404" s="6">
        <v>55.893334250400002</v>
      </c>
      <c r="AW404" s="6">
        <v>2</v>
      </c>
      <c r="AX404" s="6">
        <v>2.5</v>
      </c>
      <c r="AY404" s="6">
        <v>3.4285714285714302</v>
      </c>
      <c r="AZ404" s="6">
        <v>2.8</v>
      </c>
      <c r="BA404" s="6">
        <v>2.71428571428571</v>
      </c>
      <c r="BB404" s="6">
        <v>2.8333333333333299</v>
      </c>
      <c r="BC404" s="6">
        <v>3</v>
      </c>
      <c r="BD404" s="6">
        <v>3</v>
      </c>
      <c r="BE404" s="6">
        <v>3.4</v>
      </c>
      <c r="BF404" s="6">
        <v>3.6666666666666701</v>
      </c>
      <c r="BG404" s="6">
        <v>2.5714285714285698</v>
      </c>
      <c r="BH404">
        <v>2.8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112</v>
      </c>
      <c r="BP404">
        <v>16</v>
      </c>
      <c r="BQ404">
        <v>13</v>
      </c>
      <c r="BR404">
        <v>16</v>
      </c>
      <c r="BS404">
        <v>16</v>
      </c>
      <c r="BT404">
        <v>17</v>
      </c>
      <c r="BU404">
        <v>15</v>
      </c>
      <c r="BV404">
        <v>19</v>
      </c>
      <c r="BW404">
        <v>14</v>
      </c>
      <c r="BX404">
        <v>10</v>
      </c>
      <c r="BY404">
        <v>15</v>
      </c>
    </row>
    <row r="405" spans="1:77">
      <c r="A405">
        <v>404</v>
      </c>
      <c r="B405">
        <v>1</v>
      </c>
      <c r="C405">
        <v>65</v>
      </c>
      <c r="D405">
        <v>3</v>
      </c>
      <c r="E405" t="s">
        <v>77</v>
      </c>
      <c r="F405">
        <v>4</v>
      </c>
      <c r="G405">
        <v>1</v>
      </c>
      <c r="H405">
        <v>1</v>
      </c>
      <c r="I405">
        <v>3</v>
      </c>
      <c r="J405">
        <v>1</v>
      </c>
      <c r="K405">
        <v>1</v>
      </c>
      <c r="L405">
        <v>1</v>
      </c>
      <c r="M405">
        <v>1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1</v>
      </c>
      <c r="T405">
        <v>1</v>
      </c>
      <c r="U405">
        <v>0</v>
      </c>
      <c r="V405">
        <v>0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0</v>
      </c>
      <c r="AC405">
        <v>0</v>
      </c>
      <c r="AD405">
        <v>168</v>
      </c>
      <c r="AE405">
        <v>78</v>
      </c>
      <c r="AF405" s="6">
        <v>27.636054421768701</v>
      </c>
      <c r="AG405" t="s">
        <v>81</v>
      </c>
      <c r="AH405">
        <v>2</v>
      </c>
      <c r="AI405">
        <v>2</v>
      </c>
      <c r="AJ405">
        <v>3</v>
      </c>
      <c r="AK405">
        <v>10</v>
      </c>
      <c r="AL405" t="s">
        <v>79</v>
      </c>
      <c r="AM405">
        <v>95</v>
      </c>
      <c r="AN405">
        <v>100</v>
      </c>
      <c r="AO405">
        <v>84</v>
      </c>
      <c r="AP405">
        <v>70</v>
      </c>
      <c r="AQ405">
        <v>80</v>
      </c>
      <c r="AR405">
        <v>100</v>
      </c>
      <c r="AS405" s="6">
        <v>100</v>
      </c>
      <c r="AT405">
        <v>80</v>
      </c>
      <c r="AU405" s="6">
        <v>54.728030278949099</v>
      </c>
      <c r="AV405" s="6">
        <v>54.458126677466801</v>
      </c>
      <c r="AW405" s="6">
        <v>3.28571428571429</v>
      </c>
      <c r="AX405" s="6">
        <v>1.75</v>
      </c>
      <c r="AY405" s="6">
        <v>3.1428571428571401</v>
      </c>
      <c r="AZ405" s="6">
        <v>2</v>
      </c>
      <c r="BA405" s="6">
        <v>2.8571428571428599</v>
      </c>
      <c r="BB405" s="6">
        <v>3.6666666666666701</v>
      </c>
      <c r="BC405" s="6">
        <v>3</v>
      </c>
      <c r="BD405" s="6">
        <v>2.8</v>
      </c>
      <c r="BE405" s="6">
        <v>2.6</v>
      </c>
      <c r="BF405" s="6">
        <v>3</v>
      </c>
      <c r="BG405" s="6">
        <v>3.28571428571429</v>
      </c>
      <c r="BH405">
        <v>2.8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83</v>
      </c>
      <c r="BP405">
        <v>9</v>
      </c>
      <c r="BQ405">
        <v>10</v>
      </c>
      <c r="BR405">
        <v>11</v>
      </c>
      <c r="BS405">
        <v>12</v>
      </c>
      <c r="BT405">
        <v>14</v>
      </c>
      <c r="BU405">
        <v>9</v>
      </c>
      <c r="BV405">
        <v>18</v>
      </c>
      <c r="BW405">
        <v>15</v>
      </c>
      <c r="BX405">
        <v>11</v>
      </c>
      <c r="BY405">
        <v>24</v>
      </c>
    </row>
    <row r="406" spans="1:77">
      <c r="A406">
        <v>405</v>
      </c>
      <c r="B406">
        <v>0</v>
      </c>
      <c r="C406">
        <v>66</v>
      </c>
      <c r="D406">
        <v>1</v>
      </c>
      <c r="E406" t="s">
        <v>77</v>
      </c>
      <c r="F406">
        <v>6</v>
      </c>
      <c r="G406">
        <v>1</v>
      </c>
      <c r="H406">
        <v>1</v>
      </c>
      <c r="I406">
        <v>3</v>
      </c>
      <c r="J406">
        <v>0</v>
      </c>
      <c r="K406">
        <v>1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1</v>
      </c>
      <c r="Y406">
        <v>1</v>
      </c>
      <c r="Z406">
        <v>0</v>
      </c>
      <c r="AA406">
        <v>0</v>
      </c>
      <c r="AB406">
        <v>0</v>
      </c>
      <c r="AC406">
        <v>0</v>
      </c>
      <c r="AD406">
        <v>165</v>
      </c>
      <c r="AE406">
        <v>115</v>
      </c>
      <c r="AF406" s="6">
        <v>42.2405876951332</v>
      </c>
      <c r="AG406" t="s">
        <v>78</v>
      </c>
      <c r="AH406">
        <v>5</v>
      </c>
      <c r="AI406">
        <v>2</v>
      </c>
      <c r="AJ406">
        <v>1</v>
      </c>
      <c r="AK406">
        <v>9</v>
      </c>
      <c r="AL406" t="s">
        <v>79</v>
      </c>
      <c r="AM406">
        <v>45</v>
      </c>
      <c r="AN406">
        <v>100</v>
      </c>
      <c r="AO406">
        <v>100</v>
      </c>
      <c r="AP406">
        <v>57</v>
      </c>
      <c r="AQ406">
        <v>65</v>
      </c>
      <c r="AR406">
        <v>75</v>
      </c>
      <c r="AS406" s="6">
        <v>100</v>
      </c>
      <c r="AT406">
        <v>72</v>
      </c>
      <c r="AU406" s="6">
        <v>50.1125175196523</v>
      </c>
      <c r="AV406" s="6">
        <v>49.988944813931901</v>
      </c>
      <c r="AW406" s="6">
        <v>2.1428571428571401</v>
      </c>
      <c r="AX406" s="6">
        <v>2.5</v>
      </c>
      <c r="AY406" s="6">
        <v>2.5714285714285698</v>
      </c>
      <c r="AZ406" s="6">
        <v>2.4</v>
      </c>
      <c r="BA406" s="6">
        <v>2.5714285714285698</v>
      </c>
      <c r="BB406" s="6">
        <v>2.6666666666666701</v>
      </c>
      <c r="BC406" s="6">
        <v>2.6</v>
      </c>
      <c r="BD406" s="6">
        <v>2.6</v>
      </c>
      <c r="BE406" s="6">
        <v>2.4</v>
      </c>
      <c r="BF406" s="6">
        <v>2.3333333333333299</v>
      </c>
      <c r="BG406" s="6">
        <v>2.28571428571429</v>
      </c>
      <c r="BH406">
        <v>2.6</v>
      </c>
      <c r="BI406">
        <v>1</v>
      </c>
      <c r="BJ406">
        <v>1</v>
      </c>
      <c r="BK406">
        <v>1</v>
      </c>
      <c r="BL406">
        <v>1</v>
      </c>
      <c r="BM406">
        <v>0</v>
      </c>
      <c r="BN406">
        <v>0</v>
      </c>
      <c r="BO406">
        <v>84</v>
      </c>
      <c r="BP406">
        <v>15</v>
      </c>
      <c r="BQ406">
        <v>10</v>
      </c>
      <c r="BR406">
        <v>16</v>
      </c>
      <c r="BS406">
        <v>12</v>
      </c>
      <c r="BT406">
        <v>7</v>
      </c>
      <c r="BU406">
        <v>9</v>
      </c>
      <c r="BV406">
        <v>15</v>
      </c>
      <c r="BW406">
        <v>16</v>
      </c>
      <c r="BX406">
        <v>12</v>
      </c>
      <c r="BY406">
        <v>19</v>
      </c>
    </row>
    <row r="407" spans="1:77">
      <c r="A407">
        <v>406</v>
      </c>
      <c r="B407">
        <v>0</v>
      </c>
      <c r="C407">
        <v>66</v>
      </c>
      <c r="D407">
        <v>1</v>
      </c>
      <c r="E407" t="s">
        <v>77</v>
      </c>
      <c r="F407">
        <v>5</v>
      </c>
      <c r="G407">
        <v>5</v>
      </c>
      <c r="H407">
        <v>0</v>
      </c>
      <c r="I407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1</v>
      </c>
      <c r="X407">
        <v>1</v>
      </c>
      <c r="Y407">
        <v>1</v>
      </c>
      <c r="Z407">
        <v>0</v>
      </c>
      <c r="AA407">
        <v>0</v>
      </c>
      <c r="AB407">
        <v>0</v>
      </c>
      <c r="AC407">
        <v>0</v>
      </c>
      <c r="AD407">
        <v>162</v>
      </c>
      <c r="AE407">
        <v>61</v>
      </c>
      <c r="AF407" s="6">
        <v>23.2434080170706</v>
      </c>
      <c r="AG407" t="s">
        <v>79</v>
      </c>
      <c r="AH407">
        <v>5</v>
      </c>
      <c r="AI407">
        <v>2</v>
      </c>
      <c r="AJ407">
        <v>1</v>
      </c>
      <c r="AK407">
        <v>10</v>
      </c>
      <c r="AL407" t="s">
        <v>79</v>
      </c>
      <c r="AM407">
        <v>50</v>
      </c>
      <c r="AN407">
        <v>100</v>
      </c>
      <c r="AO407">
        <v>41</v>
      </c>
      <c r="AP407">
        <v>40</v>
      </c>
      <c r="AQ407">
        <v>40</v>
      </c>
      <c r="AR407">
        <v>62.5</v>
      </c>
      <c r="AS407" s="6">
        <v>100</v>
      </c>
      <c r="AT407">
        <v>56</v>
      </c>
      <c r="AU407" s="6">
        <v>45.238617623671502</v>
      </c>
      <c r="AV407" s="6">
        <v>41.620186211896602</v>
      </c>
      <c r="AW407" s="6">
        <v>2.28571428571429</v>
      </c>
      <c r="AX407" s="6">
        <v>1.75</v>
      </c>
      <c r="AY407" s="6">
        <v>1.8571428571428601</v>
      </c>
      <c r="AZ407" s="6">
        <v>2.2000000000000002</v>
      </c>
      <c r="BA407" s="6">
        <v>2.4285714285714302</v>
      </c>
      <c r="BB407" s="6">
        <v>3</v>
      </c>
      <c r="BC407" s="6">
        <v>2.2000000000000002</v>
      </c>
      <c r="BD407" s="6">
        <v>2.2000000000000002</v>
      </c>
      <c r="BE407" s="6">
        <v>2.2000000000000002</v>
      </c>
      <c r="BF407" s="6">
        <v>2.6666666666666701</v>
      </c>
      <c r="BG407" s="6">
        <v>2.4285714285714302</v>
      </c>
      <c r="BH407">
        <v>1.4</v>
      </c>
      <c r="BI407">
        <v>0</v>
      </c>
      <c r="BJ407">
        <v>1</v>
      </c>
      <c r="BK407">
        <v>0</v>
      </c>
      <c r="BL407">
        <v>0</v>
      </c>
      <c r="BM407">
        <v>0</v>
      </c>
      <c r="BN407">
        <v>0</v>
      </c>
      <c r="BO407">
        <v>68</v>
      </c>
      <c r="BP407">
        <v>9</v>
      </c>
      <c r="BQ407">
        <v>13</v>
      </c>
      <c r="BR407">
        <v>15</v>
      </c>
      <c r="BS407">
        <v>10</v>
      </c>
      <c r="BT407">
        <v>7</v>
      </c>
      <c r="BU407">
        <v>4</v>
      </c>
      <c r="BV407">
        <v>10</v>
      </c>
      <c r="BW407">
        <v>17</v>
      </c>
      <c r="BX407">
        <v>16</v>
      </c>
      <c r="BY407">
        <v>21</v>
      </c>
    </row>
    <row r="408" spans="1:77">
      <c r="A408">
        <v>407</v>
      </c>
      <c r="B408">
        <v>1</v>
      </c>
      <c r="C408">
        <v>64</v>
      </c>
      <c r="D408">
        <v>1</v>
      </c>
      <c r="E408" t="s">
        <v>77</v>
      </c>
      <c r="F408">
        <v>6</v>
      </c>
      <c r="G408">
        <v>4</v>
      </c>
      <c r="H408">
        <v>1</v>
      </c>
      <c r="I408">
        <v>3</v>
      </c>
      <c r="J408">
        <v>0</v>
      </c>
      <c r="K408">
        <v>0</v>
      </c>
      <c r="L408">
        <v>1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1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165</v>
      </c>
      <c r="AE408">
        <v>65</v>
      </c>
      <c r="AF408" s="6">
        <f>AE408/(AD408/100)^2</f>
        <v>23.875114784205696</v>
      </c>
      <c r="AG408" s="5" t="s">
        <v>79</v>
      </c>
      <c r="AI408">
        <v>1</v>
      </c>
      <c r="AJ408">
        <v>1</v>
      </c>
      <c r="AK408">
        <v>10</v>
      </c>
      <c r="AL408" t="s">
        <v>79</v>
      </c>
      <c r="AM408">
        <v>90</v>
      </c>
      <c r="AN408">
        <v>100</v>
      </c>
      <c r="AO408">
        <v>100</v>
      </c>
      <c r="AP408">
        <v>72</v>
      </c>
      <c r="AQ408">
        <v>85</v>
      </c>
      <c r="AR408">
        <v>87.5</v>
      </c>
      <c r="AS408" s="6">
        <v>66.6666666666667</v>
      </c>
      <c r="AT408">
        <v>84</v>
      </c>
      <c r="AU408" s="6">
        <v>56.030312353100001</v>
      </c>
      <c r="AV408" s="6">
        <v>50.455416569566303</v>
      </c>
      <c r="AW408" s="6">
        <v>2.4285714285714302</v>
      </c>
      <c r="AX408" s="6">
        <v>1.5</v>
      </c>
      <c r="AY408" s="6">
        <v>2.5714285714285698</v>
      </c>
      <c r="AZ408" s="6">
        <v>2.6</v>
      </c>
      <c r="BA408" s="6">
        <v>2.1428571428571401</v>
      </c>
      <c r="BB408" s="6">
        <v>3.6666666666666701</v>
      </c>
      <c r="BC408" s="6">
        <v>3.4</v>
      </c>
      <c r="BD408" s="6">
        <v>3</v>
      </c>
      <c r="BE408" s="6">
        <v>2.8</v>
      </c>
      <c r="BF408" s="6">
        <v>2.6666666666666701</v>
      </c>
      <c r="BG408" s="6">
        <v>2.1428571428571401</v>
      </c>
      <c r="BH408">
        <v>2.8</v>
      </c>
      <c r="BI408">
        <v>1</v>
      </c>
      <c r="BJ408">
        <v>1</v>
      </c>
      <c r="BK408">
        <v>1</v>
      </c>
      <c r="BL408">
        <v>0</v>
      </c>
      <c r="BM408">
        <v>1</v>
      </c>
      <c r="BN408">
        <v>1</v>
      </c>
      <c r="BO408">
        <v>82</v>
      </c>
      <c r="BP408">
        <v>8</v>
      </c>
      <c r="BQ408">
        <v>12</v>
      </c>
      <c r="BR408">
        <v>14</v>
      </c>
      <c r="BS408">
        <v>8</v>
      </c>
      <c r="BT408">
        <v>12</v>
      </c>
      <c r="BU408">
        <v>14</v>
      </c>
      <c r="BV408">
        <v>14</v>
      </c>
      <c r="BW408">
        <v>14</v>
      </c>
      <c r="BX408">
        <v>7</v>
      </c>
      <c r="BY408">
        <v>12</v>
      </c>
    </row>
    <row r="409" spans="1:77">
      <c r="A409">
        <v>408</v>
      </c>
      <c r="B409">
        <v>0</v>
      </c>
      <c r="C409">
        <v>67</v>
      </c>
      <c r="D409">
        <v>1</v>
      </c>
      <c r="E409" t="s">
        <v>77</v>
      </c>
      <c r="F409">
        <v>4</v>
      </c>
      <c r="H409">
        <v>0</v>
      </c>
      <c r="I409">
        <v>3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1</v>
      </c>
      <c r="V409">
        <v>0</v>
      </c>
      <c r="W409">
        <v>1</v>
      </c>
      <c r="X409">
        <v>1</v>
      </c>
      <c r="Y409">
        <v>1</v>
      </c>
      <c r="Z409">
        <v>1</v>
      </c>
      <c r="AA409">
        <v>0</v>
      </c>
      <c r="AB409">
        <v>0</v>
      </c>
      <c r="AC409">
        <v>0</v>
      </c>
      <c r="AD409">
        <v>162</v>
      </c>
      <c r="AE409">
        <v>75</v>
      </c>
      <c r="AF409" s="6">
        <v>28.5779606767261</v>
      </c>
      <c r="AG409" t="s">
        <v>81</v>
      </c>
      <c r="AH409">
        <v>5</v>
      </c>
      <c r="AI409">
        <v>4</v>
      </c>
      <c r="AJ409">
        <v>3</v>
      </c>
      <c r="AK409">
        <v>10</v>
      </c>
      <c r="AL409" t="s">
        <v>79</v>
      </c>
      <c r="AM409">
        <v>5</v>
      </c>
      <c r="AN409">
        <v>0</v>
      </c>
      <c r="AO409">
        <v>0</v>
      </c>
      <c r="AP409">
        <v>30</v>
      </c>
      <c r="AQ409">
        <v>55</v>
      </c>
      <c r="AR409">
        <v>12.5</v>
      </c>
      <c r="AS409" s="6">
        <v>0</v>
      </c>
      <c r="AT409">
        <v>56</v>
      </c>
      <c r="AU409" s="6">
        <v>20.7120175330625</v>
      </c>
      <c r="AV409" s="6">
        <v>36.478258475188603</v>
      </c>
      <c r="AW409" s="6">
        <v>2.28571428571429</v>
      </c>
      <c r="AX409" s="6">
        <v>2.5</v>
      </c>
      <c r="AY409" s="6">
        <v>1.8571428571428601</v>
      </c>
      <c r="AZ409" s="6">
        <v>2.6</v>
      </c>
      <c r="BA409" s="6">
        <v>2.1428571428571401</v>
      </c>
      <c r="BB409" s="6">
        <v>2.3333333333333299</v>
      </c>
      <c r="BC409" s="6">
        <v>2.4</v>
      </c>
      <c r="BD409" s="6">
        <v>2.4</v>
      </c>
      <c r="BE409" s="6">
        <v>1.6</v>
      </c>
      <c r="BF409" s="6">
        <v>2.3333333333333299</v>
      </c>
      <c r="BG409" s="6">
        <v>2</v>
      </c>
      <c r="BH409">
        <v>2.8</v>
      </c>
      <c r="BI409">
        <v>1</v>
      </c>
      <c r="BJ409">
        <v>1</v>
      </c>
      <c r="BK409">
        <v>1</v>
      </c>
      <c r="BL409">
        <v>1</v>
      </c>
      <c r="BM409">
        <v>1</v>
      </c>
      <c r="BN409">
        <v>1</v>
      </c>
      <c r="BO409">
        <v>75</v>
      </c>
      <c r="BP409">
        <v>8</v>
      </c>
      <c r="BQ409">
        <v>9</v>
      </c>
      <c r="BR409">
        <v>8</v>
      </c>
      <c r="BS409">
        <v>11</v>
      </c>
      <c r="BT409">
        <v>10</v>
      </c>
      <c r="BU409">
        <v>16</v>
      </c>
      <c r="BV409">
        <v>13</v>
      </c>
      <c r="BW409">
        <v>21</v>
      </c>
      <c r="BX409">
        <v>10</v>
      </c>
      <c r="BY409">
        <v>24</v>
      </c>
    </row>
    <row r="410" spans="1:77">
      <c r="A410">
        <v>409</v>
      </c>
      <c r="B410">
        <v>0</v>
      </c>
      <c r="C410">
        <v>63</v>
      </c>
      <c r="D410">
        <v>1</v>
      </c>
      <c r="E410" t="s">
        <v>77</v>
      </c>
      <c r="F410">
        <v>6</v>
      </c>
      <c r="G410">
        <v>2</v>
      </c>
      <c r="H410">
        <v>0</v>
      </c>
      <c r="I410">
        <v>3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1</v>
      </c>
      <c r="T410">
        <v>1</v>
      </c>
      <c r="U410">
        <v>0</v>
      </c>
      <c r="V410">
        <v>0</v>
      </c>
      <c r="W410">
        <v>1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165</v>
      </c>
      <c r="AE410">
        <v>85</v>
      </c>
      <c r="AF410" s="6">
        <v>31.221303948576701</v>
      </c>
      <c r="AG410" t="s">
        <v>78</v>
      </c>
      <c r="AH410">
        <v>2</v>
      </c>
      <c r="AI410">
        <v>2</v>
      </c>
      <c r="AJ410">
        <v>1</v>
      </c>
      <c r="AK410">
        <v>6</v>
      </c>
      <c r="AL410" t="s">
        <v>82</v>
      </c>
      <c r="AM410">
        <v>60</v>
      </c>
      <c r="AN410">
        <v>100</v>
      </c>
      <c r="AO410">
        <v>51</v>
      </c>
      <c r="AP410">
        <v>67</v>
      </c>
      <c r="AQ410">
        <v>55</v>
      </c>
      <c r="AR410">
        <v>87.5</v>
      </c>
      <c r="AS410" s="6">
        <v>100</v>
      </c>
      <c r="AT410">
        <v>72</v>
      </c>
      <c r="AU410" s="6">
        <v>46.750724992341098</v>
      </c>
      <c r="AV410" s="6">
        <v>50.653274137164203</v>
      </c>
      <c r="AW410" s="6">
        <v>2.5714285714285698</v>
      </c>
      <c r="AX410" s="6">
        <v>2.75</v>
      </c>
      <c r="AY410" s="6">
        <v>2.5714285714285698</v>
      </c>
      <c r="AZ410" s="6">
        <v>2.6</v>
      </c>
      <c r="BA410" s="6">
        <v>3.4285714285714302</v>
      </c>
      <c r="BB410" s="6">
        <v>2.5</v>
      </c>
      <c r="BC410" s="6">
        <v>3.4</v>
      </c>
      <c r="BD410" s="6">
        <v>2.6</v>
      </c>
      <c r="BE410" s="6">
        <v>2</v>
      </c>
      <c r="BF410" s="6">
        <v>3</v>
      </c>
      <c r="BG410" s="6">
        <v>2.28571428571429</v>
      </c>
      <c r="BH410">
        <v>2.4</v>
      </c>
      <c r="BI410">
        <v>1</v>
      </c>
      <c r="BJ410">
        <v>1</v>
      </c>
      <c r="BK410">
        <v>1</v>
      </c>
      <c r="BL410">
        <v>1</v>
      </c>
      <c r="BM410">
        <v>1</v>
      </c>
      <c r="BN410">
        <v>1</v>
      </c>
      <c r="BO410">
        <v>111</v>
      </c>
      <c r="BP410">
        <v>18</v>
      </c>
      <c r="BQ410">
        <v>18</v>
      </c>
      <c r="BR410">
        <v>15</v>
      </c>
      <c r="BS410">
        <v>17</v>
      </c>
      <c r="BT410">
        <v>13</v>
      </c>
      <c r="BU410">
        <v>12</v>
      </c>
      <c r="BV410">
        <v>18</v>
      </c>
      <c r="BW410">
        <v>16</v>
      </c>
      <c r="BX410">
        <v>6</v>
      </c>
      <c r="BY410">
        <v>14</v>
      </c>
    </row>
    <row r="411" spans="1:77">
      <c r="A411">
        <v>410</v>
      </c>
      <c r="B411">
        <v>0</v>
      </c>
      <c r="C411">
        <v>70</v>
      </c>
      <c r="D411">
        <v>1</v>
      </c>
      <c r="E411" t="s">
        <v>77</v>
      </c>
      <c r="F411">
        <v>6</v>
      </c>
      <c r="G411">
        <v>1</v>
      </c>
      <c r="H411">
        <v>1</v>
      </c>
      <c r="I411">
        <v>3</v>
      </c>
      <c r="J411">
        <v>1</v>
      </c>
      <c r="K411">
        <v>1</v>
      </c>
      <c r="L411">
        <v>1</v>
      </c>
      <c r="M411">
        <v>1</v>
      </c>
      <c r="N411">
        <v>0</v>
      </c>
      <c r="O411">
        <v>0</v>
      </c>
      <c r="P411">
        <v>1</v>
      </c>
      <c r="Q411">
        <v>1</v>
      </c>
      <c r="R411">
        <v>1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1</v>
      </c>
      <c r="Z411">
        <v>1</v>
      </c>
      <c r="AA411">
        <v>0</v>
      </c>
      <c r="AB411">
        <v>0</v>
      </c>
      <c r="AC411">
        <v>0</v>
      </c>
      <c r="AD411">
        <v>155</v>
      </c>
      <c r="AE411">
        <v>62</v>
      </c>
      <c r="AF411" s="6">
        <v>25.806451612903199</v>
      </c>
      <c r="AG411" t="s">
        <v>81</v>
      </c>
      <c r="AH411">
        <v>1</v>
      </c>
      <c r="AI411">
        <v>4</v>
      </c>
      <c r="AJ411">
        <v>1</v>
      </c>
      <c r="AK411">
        <v>4</v>
      </c>
      <c r="AL411" t="s">
        <v>82</v>
      </c>
      <c r="AM411">
        <v>95</v>
      </c>
      <c r="AN411">
        <v>100</v>
      </c>
      <c r="AO411">
        <v>80</v>
      </c>
      <c r="AP411">
        <v>55</v>
      </c>
      <c r="AQ411">
        <v>80</v>
      </c>
      <c r="AR411">
        <v>100</v>
      </c>
      <c r="AS411" s="6">
        <v>100</v>
      </c>
      <c r="AT411">
        <v>88</v>
      </c>
      <c r="AU411" s="6">
        <v>55.086740670201898</v>
      </c>
      <c r="AV411" s="6">
        <v>52.758893745347102</v>
      </c>
      <c r="AW411" s="6">
        <v>2.4285714285714302</v>
      </c>
      <c r="AX411" s="6">
        <v>1.75</v>
      </c>
      <c r="AY411" s="6">
        <v>3</v>
      </c>
      <c r="AZ411" s="6">
        <v>2.8</v>
      </c>
      <c r="BA411" s="6">
        <v>3.1428571428571401</v>
      </c>
      <c r="BB411" s="6">
        <v>3.5</v>
      </c>
      <c r="BC411" s="6">
        <v>2.8</v>
      </c>
      <c r="BD411" s="6">
        <v>3.2</v>
      </c>
      <c r="BE411" s="6">
        <v>2.6</v>
      </c>
      <c r="BF411" s="6">
        <v>2</v>
      </c>
      <c r="BG411" s="6">
        <v>2.1428571428571401</v>
      </c>
      <c r="BH411">
        <v>2.6</v>
      </c>
      <c r="BI411">
        <v>1</v>
      </c>
      <c r="BJ411">
        <v>0</v>
      </c>
      <c r="BK411">
        <v>1</v>
      </c>
      <c r="BL411">
        <v>0</v>
      </c>
      <c r="BM411">
        <v>1</v>
      </c>
      <c r="BN411">
        <v>1</v>
      </c>
      <c r="BO411">
        <v>103</v>
      </c>
      <c r="BP411">
        <v>15</v>
      </c>
      <c r="BQ411">
        <v>15</v>
      </c>
      <c r="BR411">
        <v>17</v>
      </c>
      <c r="BS411">
        <v>17</v>
      </c>
      <c r="BT411">
        <v>15</v>
      </c>
      <c r="BU411">
        <v>12</v>
      </c>
      <c r="BV411">
        <v>12</v>
      </c>
      <c r="BW411">
        <v>14</v>
      </c>
      <c r="BX411">
        <v>8</v>
      </c>
      <c r="BY411">
        <v>17</v>
      </c>
    </row>
    <row r="412" spans="1:77">
      <c r="A412">
        <v>411</v>
      </c>
      <c r="B412">
        <v>0</v>
      </c>
      <c r="C412">
        <v>69</v>
      </c>
      <c r="D412">
        <v>1</v>
      </c>
      <c r="E412" t="s">
        <v>77</v>
      </c>
      <c r="F412">
        <v>3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1</v>
      </c>
      <c r="X412">
        <v>1</v>
      </c>
      <c r="Y412">
        <v>1</v>
      </c>
      <c r="Z412">
        <v>1</v>
      </c>
      <c r="AA412">
        <v>0</v>
      </c>
      <c r="AB412">
        <v>0</v>
      </c>
      <c r="AC412">
        <v>0</v>
      </c>
      <c r="AD412">
        <v>180</v>
      </c>
      <c r="AE412">
        <v>94</v>
      </c>
      <c r="AF412" s="6">
        <v>29.012345679012299</v>
      </c>
      <c r="AG412" t="s">
        <v>81</v>
      </c>
      <c r="AH412">
        <v>5</v>
      </c>
      <c r="AI412">
        <v>2</v>
      </c>
      <c r="AJ412">
        <v>1</v>
      </c>
      <c r="AK412">
        <v>9</v>
      </c>
      <c r="AL412" t="s">
        <v>79</v>
      </c>
      <c r="AM412">
        <v>45</v>
      </c>
      <c r="AN412">
        <v>75</v>
      </c>
      <c r="AO412">
        <v>41</v>
      </c>
      <c r="AP412">
        <v>35</v>
      </c>
      <c r="AQ412">
        <v>80</v>
      </c>
      <c r="AR412">
        <v>75</v>
      </c>
      <c r="AS412" s="6">
        <v>100</v>
      </c>
      <c r="AT412">
        <v>76</v>
      </c>
      <c r="AU412" s="6">
        <v>38.222216680674897</v>
      </c>
      <c r="AV412" s="6">
        <v>54.709461663011602</v>
      </c>
      <c r="AW412" s="6">
        <v>2.5714285714285698</v>
      </c>
      <c r="AX412" s="6">
        <v>3.5</v>
      </c>
      <c r="AY412" s="6">
        <v>2.28571428571429</v>
      </c>
      <c r="AZ412" s="6">
        <v>2.2000000000000002</v>
      </c>
      <c r="BA412" s="6">
        <v>2.5714285714285698</v>
      </c>
      <c r="BB412" s="6">
        <v>2.3333333333333299</v>
      </c>
      <c r="BC412" s="6">
        <v>2.6</v>
      </c>
      <c r="BD412" s="6">
        <v>3.2</v>
      </c>
      <c r="BE412" s="6">
        <v>2.2000000000000002</v>
      </c>
      <c r="BF412" s="6">
        <v>3.3333333333333299</v>
      </c>
      <c r="BG412" s="6">
        <v>2.5714285714285698</v>
      </c>
      <c r="BH412">
        <v>2.6</v>
      </c>
      <c r="BI412">
        <v>1</v>
      </c>
      <c r="BJ412">
        <v>1</v>
      </c>
      <c r="BK412">
        <v>0</v>
      </c>
      <c r="BL412">
        <v>0</v>
      </c>
      <c r="BM412">
        <v>0</v>
      </c>
      <c r="BN412">
        <v>1</v>
      </c>
      <c r="BO412">
        <v>95</v>
      </c>
      <c r="BP412">
        <v>13</v>
      </c>
      <c r="BQ412">
        <v>14</v>
      </c>
      <c r="BR412">
        <v>17</v>
      </c>
      <c r="BS412">
        <v>12</v>
      </c>
      <c r="BT412">
        <v>14</v>
      </c>
      <c r="BU412">
        <v>9</v>
      </c>
      <c r="BV412">
        <v>16</v>
      </c>
      <c r="BW412">
        <v>20</v>
      </c>
      <c r="BX412">
        <v>12</v>
      </c>
      <c r="BY412">
        <v>29</v>
      </c>
    </row>
    <row r="413" spans="1:77">
      <c r="A413">
        <v>412</v>
      </c>
      <c r="B413">
        <v>0</v>
      </c>
      <c r="C413">
        <v>60</v>
      </c>
      <c r="D413">
        <v>1</v>
      </c>
      <c r="E413" t="s">
        <v>77</v>
      </c>
      <c r="F413">
        <v>6</v>
      </c>
      <c r="G413">
        <v>1</v>
      </c>
      <c r="H413">
        <v>1</v>
      </c>
      <c r="I413">
        <v>3</v>
      </c>
      <c r="J413">
        <v>1</v>
      </c>
      <c r="K413">
        <v>1</v>
      </c>
      <c r="L413">
        <v>0</v>
      </c>
      <c r="M413">
        <v>1</v>
      </c>
      <c r="N413">
        <v>0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167</v>
      </c>
      <c r="AE413">
        <v>60</v>
      </c>
      <c r="AF413" s="6">
        <v>21.5138585105239</v>
      </c>
      <c r="AG413" t="s">
        <v>79</v>
      </c>
      <c r="AH413">
        <v>0</v>
      </c>
      <c r="AI413">
        <v>1</v>
      </c>
      <c r="AJ413">
        <v>1</v>
      </c>
      <c r="AK413">
        <v>10</v>
      </c>
      <c r="AL413" t="s">
        <v>79</v>
      </c>
      <c r="AM413">
        <v>90</v>
      </c>
      <c r="AN413">
        <v>100</v>
      </c>
      <c r="AO413">
        <v>100</v>
      </c>
      <c r="AP413">
        <v>82</v>
      </c>
      <c r="AQ413">
        <v>85</v>
      </c>
      <c r="AR413">
        <v>100</v>
      </c>
      <c r="AS413" s="6">
        <v>100</v>
      </c>
      <c r="AT413">
        <v>88</v>
      </c>
      <c r="AU413" s="6">
        <v>56.152968621500698</v>
      </c>
      <c r="AV413" s="6">
        <v>57.027479651772403</v>
      </c>
      <c r="AW413" s="6">
        <v>2.4285714285714302</v>
      </c>
      <c r="AX413" s="6">
        <v>2.75</v>
      </c>
      <c r="AY413" s="6">
        <v>2.4285714285714302</v>
      </c>
      <c r="AZ413" s="6">
        <v>2.6</v>
      </c>
      <c r="BA413" s="6">
        <v>3.1428571428571401</v>
      </c>
      <c r="BB413" s="6">
        <v>2.3333333333333299</v>
      </c>
      <c r="BC413" s="6">
        <v>2.8</v>
      </c>
      <c r="BD413" s="6">
        <v>2.4</v>
      </c>
      <c r="BE413" s="6">
        <v>2</v>
      </c>
      <c r="BF413" s="6">
        <v>2.6666666666666701</v>
      </c>
      <c r="BG413" s="6">
        <v>1.8571428571428601</v>
      </c>
      <c r="BH413">
        <v>1.8</v>
      </c>
      <c r="BI413">
        <v>1</v>
      </c>
      <c r="BJ413">
        <v>1</v>
      </c>
      <c r="BK413">
        <v>1</v>
      </c>
      <c r="BL413">
        <v>1</v>
      </c>
      <c r="BM413">
        <v>1</v>
      </c>
      <c r="BN413">
        <v>1</v>
      </c>
      <c r="BO413">
        <v>72</v>
      </c>
      <c r="BP413">
        <v>9</v>
      </c>
      <c r="BQ413">
        <v>10</v>
      </c>
      <c r="BR413">
        <v>11</v>
      </c>
      <c r="BS413">
        <v>6</v>
      </c>
      <c r="BT413">
        <v>12</v>
      </c>
      <c r="BU413">
        <v>16</v>
      </c>
      <c r="BV413">
        <v>8</v>
      </c>
      <c r="BW413">
        <v>17</v>
      </c>
      <c r="BX413">
        <v>13</v>
      </c>
      <c r="BY413">
        <v>18</v>
      </c>
    </row>
    <row r="414" spans="1:77">
      <c r="A414">
        <v>413</v>
      </c>
      <c r="B414">
        <v>0</v>
      </c>
      <c r="C414">
        <v>62</v>
      </c>
      <c r="D414">
        <v>3</v>
      </c>
      <c r="E414" t="s">
        <v>77</v>
      </c>
      <c r="F414">
        <v>5</v>
      </c>
      <c r="G414">
        <v>6</v>
      </c>
      <c r="H414">
        <v>0</v>
      </c>
      <c r="I414">
        <v>4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1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166</v>
      </c>
      <c r="AE414">
        <v>100</v>
      </c>
      <c r="AF414" s="6">
        <v>36.289737262302197</v>
      </c>
      <c r="AG414" t="s">
        <v>78</v>
      </c>
      <c r="AI414">
        <v>4</v>
      </c>
      <c r="AJ414">
        <v>1</v>
      </c>
      <c r="AK414">
        <v>8</v>
      </c>
      <c r="AL414" t="s">
        <v>79</v>
      </c>
      <c r="AM414">
        <v>70</v>
      </c>
      <c r="AN414">
        <v>0</v>
      </c>
      <c r="AO414">
        <v>84</v>
      </c>
      <c r="AP414">
        <v>52</v>
      </c>
      <c r="AQ414">
        <v>65</v>
      </c>
      <c r="AR414">
        <v>87.5</v>
      </c>
      <c r="AS414" s="6">
        <v>0</v>
      </c>
      <c r="AT414">
        <v>92</v>
      </c>
      <c r="AU414" s="6">
        <v>42.2247321650418</v>
      </c>
      <c r="AV414" s="6">
        <v>41.396014287248597</v>
      </c>
      <c r="AW414" s="6">
        <v>1.28571428571429</v>
      </c>
      <c r="AX414" s="6">
        <v>1.75</v>
      </c>
      <c r="AY414" s="6">
        <v>1.71428571428571</v>
      </c>
      <c r="AZ414" s="6">
        <v>1.6</v>
      </c>
      <c r="BA414" s="6">
        <v>2.71428571428571</v>
      </c>
      <c r="BB414" s="6">
        <v>1.5</v>
      </c>
      <c r="BC414" s="6">
        <v>4</v>
      </c>
      <c r="BD414" s="6">
        <v>3.2</v>
      </c>
      <c r="BE414" s="6">
        <v>1.2</v>
      </c>
      <c r="BF414" s="6">
        <v>2.6666666666666701</v>
      </c>
      <c r="BG414" s="6">
        <v>2.1428571428571401</v>
      </c>
      <c r="BH414">
        <v>2.8</v>
      </c>
      <c r="BI414">
        <v>1</v>
      </c>
      <c r="BJ414">
        <v>1</v>
      </c>
      <c r="BK414">
        <v>1</v>
      </c>
      <c r="BL414">
        <v>0</v>
      </c>
      <c r="BM414">
        <v>1</v>
      </c>
      <c r="BN414">
        <v>0</v>
      </c>
      <c r="BO414">
        <v>59</v>
      </c>
      <c r="BP414">
        <v>4</v>
      </c>
      <c r="BQ414">
        <v>12</v>
      </c>
      <c r="BR414">
        <v>16</v>
      </c>
      <c r="BS414">
        <v>4</v>
      </c>
      <c r="BT414">
        <v>8</v>
      </c>
      <c r="BU414">
        <v>11</v>
      </c>
      <c r="BV414">
        <v>4</v>
      </c>
      <c r="BW414">
        <v>15</v>
      </c>
      <c r="BX414">
        <v>9</v>
      </c>
      <c r="BY414">
        <v>17</v>
      </c>
    </row>
    <row r="415" spans="1:77">
      <c r="A415">
        <v>414</v>
      </c>
      <c r="B415">
        <v>0</v>
      </c>
      <c r="C415">
        <v>67</v>
      </c>
      <c r="D415">
        <v>2</v>
      </c>
      <c r="E415" t="s">
        <v>89</v>
      </c>
      <c r="F415">
        <v>5</v>
      </c>
      <c r="G415">
        <v>4</v>
      </c>
      <c r="H415">
        <v>0</v>
      </c>
      <c r="I415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  <c r="P415">
        <v>1</v>
      </c>
      <c r="Q415">
        <v>0</v>
      </c>
      <c r="R415">
        <v>1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1</v>
      </c>
      <c r="Y415">
        <v>1</v>
      </c>
      <c r="Z415">
        <v>0</v>
      </c>
      <c r="AA415">
        <v>1</v>
      </c>
      <c r="AB415">
        <v>0</v>
      </c>
      <c r="AC415">
        <v>0</v>
      </c>
      <c r="AD415">
        <v>161</v>
      </c>
      <c r="AE415">
        <v>81</v>
      </c>
      <c r="AF415" s="6">
        <v>31.2487944137958</v>
      </c>
      <c r="AG415" t="s">
        <v>78</v>
      </c>
      <c r="AH415">
        <v>6</v>
      </c>
      <c r="AI415">
        <v>2</v>
      </c>
      <c r="AJ415">
        <v>2</v>
      </c>
      <c r="AK415">
        <v>10</v>
      </c>
      <c r="AL415" t="s">
        <v>79</v>
      </c>
      <c r="AM415">
        <v>65</v>
      </c>
      <c r="AN415">
        <v>0</v>
      </c>
      <c r="AO415">
        <v>41</v>
      </c>
      <c r="AP415">
        <v>15</v>
      </c>
      <c r="AQ415">
        <v>40</v>
      </c>
      <c r="AR415">
        <v>75</v>
      </c>
      <c r="AS415" s="6">
        <v>33.3333333333333</v>
      </c>
      <c r="AT415">
        <v>52</v>
      </c>
      <c r="AU415" s="6">
        <v>35.640076504083403</v>
      </c>
      <c r="AV415" s="6">
        <v>34.913905862085002</v>
      </c>
      <c r="AW415" s="6">
        <v>2.1428571428571401</v>
      </c>
      <c r="AX415" s="6">
        <v>2</v>
      </c>
      <c r="AY415" s="6">
        <v>1.8571428571428601</v>
      </c>
      <c r="AZ415" s="6">
        <v>2.2000000000000002</v>
      </c>
      <c r="BA415" s="6">
        <v>2.28571428571429</v>
      </c>
      <c r="BB415" s="6">
        <v>3.6666666666666701</v>
      </c>
      <c r="BC415" s="6">
        <v>2.6</v>
      </c>
      <c r="BD415" s="6">
        <v>1.8</v>
      </c>
      <c r="BE415" s="6">
        <v>1.6</v>
      </c>
      <c r="BF415" s="6">
        <v>2.3333333333333299</v>
      </c>
      <c r="BG415" s="6">
        <v>1.1428571428571399</v>
      </c>
      <c r="BH415">
        <v>1.6</v>
      </c>
      <c r="BI415">
        <v>1</v>
      </c>
      <c r="BJ415">
        <v>0</v>
      </c>
      <c r="BK415">
        <v>1</v>
      </c>
      <c r="BL415">
        <v>1</v>
      </c>
      <c r="BM415">
        <v>0</v>
      </c>
      <c r="BN415">
        <v>0</v>
      </c>
      <c r="BO415">
        <v>78</v>
      </c>
      <c r="BP415">
        <v>9</v>
      </c>
      <c r="BQ415">
        <v>11</v>
      </c>
      <c r="BR415">
        <v>17</v>
      </c>
      <c r="BS415">
        <v>16</v>
      </c>
      <c r="BT415">
        <v>7</v>
      </c>
      <c r="BU415">
        <v>4</v>
      </c>
      <c r="BV415">
        <v>14</v>
      </c>
      <c r="BW415">
        <v>16</v>
      </c>
      <c r="BX415">
        <v>9</v>
      </c>
      <c r="BY415">
        <v>15</v>
      </c>
    </row>
    <row r="416" spans="1:77">
      <c r="A416">
        <v>415</v>
      </c>
      <c r="B416">
        <v>0</v>
      </c>
      <c r="C416">
        <v>69</v>
      </c>
      <c r="D416">
        <v>1</v>
      </c>
      <c r="E416" t="s">
        <v>77</v>
      </c>
      <c r="F416">
        <v>4</v>
      </c>
      <c r="G416">
        <v>1</v>
      </c>
      <c r="H416">
        <v>0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1</v>
      </c>
      <c r="Y416">
        <v>1</v>
      </c>
      <c r="Z416">
        <v>0</v>
      </c>
      <c r="AA416">
        <v>0</v>
      </c>
      <c r="AB416">
        <v>0</v>
      </c>
      <c r="AC416">
        <v>0</v>
      </c>
      <c r="AD416">
        <v>155</v>
      </c>
      <c r="AE416">
        <v>80</v>
      </c>
      <c r="AF416" s="6">
        <v>33.2986472424558</v>
      </c>
      <c r="AG416" t="s">
        <v>78</v>
      </c>
      <c r="AH416">
        <v>2</v>
      </c>
      <c r="AI416">
        <v>2</v>
      </c>
      <c r="AJ416">
        <v>3</v>
      </c>
      <c r="AK416">
        <v>8</v>
      </c>
      <c r="AL416" t="s">
        <v>79</v>
      </c>
      <c r="AM416">
        <v>35</v>
      </c>
      <c r="AN416">
        <v>0</v>
      </c>
      <c r="AO416">
        <v>42</v>
      </c>
      <c r="AP416">
        <v>25</v>
      </c>
      <c r="AQ416">
        <v>55</v>
      </c>
      <c r="AR416">
        <v>87.5</v>
      </c>
      <c r="AS416" s="6">
        <v>33.3333333333333</v>
      </c>
      <c r="AT416">
        <v>44</v>
      </c>
      <c r="AU416" s="6">
        <v>26.772974111999201</v>
      </c>
      <c r="AV416" s="6">
        <v>44.838588445397399</v>
      </c>
      <c r="AW416" s="6">
        <v>2.28571428571429</v>
      </c>
      <c r="AX416" s="6">
        <v>1.5</v>
      </c>
      <c r="AY416" s="6">
        <v>1.71428571428571</v>
      </c>
      <c r="AZ416" s="6">
        <v>1.8</v>
      </c>
      <c r="BA416" s="6">
        <v>2.28571428571429</v>
      </c>
      <c r="BB416" s="6">
        <v>2.5</v>
      </c>
      <c r="BC416" s="6">
        <v>3.4</v>
      </c>
      <c r="BD416" s="6">
        <v>3</v>
      </c>
      <c r="BE416" s="6">
        <v>2.8</v>
      </c>
      <c r="BF416" s="6">
        <v>3.6666666666666701</v>
      </c>
      <c r="BG416" s="6">
        <v>2.8571428571428599</v>
      </c>
      <c r="BH416">
        <v>3</v>
      </c>
      <c r="BI416">
        <v>1</v>
      </c>
      <c r="BJ416">
        <v>1</v>
      </c>
      <c r="BK416">
        <v>1</v>
      </c>
      <c r="BL416">
        <v>1</v>
      </c>
      <c r="BM416">
        <v>1</v>
      </c>
      <c r="BN416">
        <v>0</v>
      </c>
      <c r="BO416">
        <v>96</v>
      </c>
      <c r="BP416">
        <v>9</v>
      </c>
      <c r="BQ416">
        <v>14</v>
      </c>
      <c r="BR416">
        <v>20</v>
      </c>
      <c r="BS416">
        <v>9</v>
      </c>
      <c r="BT416">
        <v>20</v>
      </c>
      <c r="BU416">
        <v>10</v>
      </c>
      <c r="BV416">
        <v>14</v>
      </c>
      <c r="BW416">
        <v>29</v>
      </c>
      <c r="BX416">
        <v>13</v>
      </c>
      <c r="BY416">
        <v>25</v>
      </c>
    </row>
    <row r="417" spans="1:77">
      <c r="A417">
        <v>416</v>
      </c>
      <c r="B417">
        <v>0</v>
      </c>
      <c r="C417">
        <v>65</v>
      </c>
      <c r="D417">
        <v>1</v>
      </c>
      <c r="E417" t="s">
        <v>77</v>
      </c>
      <c r="F417">
        <v>6</v>
      </c>
      <c r="G417">
        <v>4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1</v>
      </c>
      <c r="Y417">
        <v>1</v>
      </c>
      <c r="Z417">
        <v>0</v>
      </c>
      <c r="AA417">
        <v>0</v>
      </c>
      <c r="AB417">
        <v>0</v>
      </c>
      <c r="AC417">
        <v>0</v>
      </c>
      <c r="AD417">
        <v>159</v>
      </c>
      <c r="AE417">
        <v>79</v>
      </c>
      <c r="AF417" s="6">
        <v>31.248763893833299</v>
      </c>
      <c r="AG417" t="s">
        <v>78</v>
      </c>
      <c r="AH417">
        <v>2</v>
      </c>
      <c r="AI417">
        <v>2</v>
      </c>
      <c r="AJ417">
        <v>2</v>
      </c>
      <c r="AK417">
        <v>10</v>
      </c>
      <c r="AL417" t="s">
        <v>79</v>
      </c>
      <c r="AM417">
        <v>25</v>
      </c>
      <c r="AN417">
        <v>0</v>
      </c>
      <c r="AO417">
        <v>41</v>
      </c>
      <c r="AP417">
        <v>65</v>
      </c>
      <c r="AQ417">
        <v>45</v>
      </c>
      <c r="AR417">
        <v>75</v>
      </c>
      <c r="AS417" s="6">
        <v>0</v>
      </c>
      <c r="AT417">
        <v>52</v>
      </c>
      <c r="AU417" s="6">
        <v>26.9915591650682</v>
      </c>
      <c r="AV417" s="6">
        <v>42.528898230600603</v>
      </c>
      <c r="AW417" s="6">
        <v>3</v>
      </c>
      <c r="AX417" s="6">
        <v>2.5</v>
      </c>
      <c r="AY417" s="6">
        <v>2.4285714285714302</v>
      </c>
      <c r="AZ417" s="6">
        <v>2.2000000000000002</v>
      </c>
      <c r="BA417" s="6">
        <v>3.1428571428571401</v>
      </c>
      <c r="BB417" s="6">
        <v>2</v>
      </c>
      <c r="BC417" s="6">
        <v>2.8</v>
      </c>
      <c r="BD417" s="6">
        <v>3.4</v>
      </c>
      <c r="BE417" s="6">
        <v>2.4</v>
      </c>
      <c r="BF417" s="6">
        <v>3</v>
      </c>
      <c r="BG417" s="6">
        <v>1.71428571428571</v>
      </c>
      <c r="BH417">
        <v>2.8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71</v>
      </c>
      <c r="BP417">
        <v>12</v>
      </c>
      <c r="BQ417">
        <v>18</v>
      </c>
      <c r="BR417">
        <v>8</v>
      </c>
      <c r="BS417">
        <v>12</v>
      </c>
      <c r="BT417">
        <v>8</v>
      </c>
      <c r="BU417">
        <v>9</v>
      </c>
      <c r="BV417">
        <v>4</v>
      </c>
      <c r="BW417">
        <v>20</v>
      </c>
      <c r="BX417">
        <v>9</v>
      </c>
      <c r="BY417">
        <v>23</v>
      </c>
    </row>
    <row r="418" spans="1:77">
      <c r="A418">
        <v>417</v>
      </c>
      <c r="B418">
        <v>1</v>
      </c>
      <c r="C418">
        <v>65</v>
      </c>
      <c r="D418">
        <v>1</v>
      </c>
      <c r="E418" t="s">
        <v>77</v>
      </c>
      <c r="F418">
        <v>6</v>
      </c>
      <c r="G418">
        <v>5</v>
      </c>
      <c r="H418">
        <v>0</v>
      </c>
      <c r="I418">
        <v>3</v>
      </c>
      <c r="J418">
        <v>1</v>
      </c>
      <c r="K418">
        <v>0</v>
      </c>
      <c r="L418">
        <v>1</v>
      </c>
      <c r="M418">
        <v>0</v>
      </c>
      <c r="N418">
        <v>0</v>
      </c>
      <c r="O418">
        <v>1</v>
      </c>
      <c r="P418">
        <v>0</v>
      </c>
      <c r="Q418">
        <v>1</v>
      </c>
      <c r="R418">
        <v>1</v>
      </c>
      <c r="S418">
        <v>1</v>
      </c>
      <c r="T418">
        <v>1</v>
      </c>
      <c r="U418">
        <v>0</v>
      </c>
      <c r="V418">
        <v>0</v>
      </c>
      <c r="W418">
        <v>1</v>
      </c>
      <c r="X418">
        <v>1</v>
      </c>
      <c r="Y418">
        <v>1</v>
      </c>
      <c r="Z418">
        <v>1</v>
      </c>
      <c r="AA418">
        <v>0</v>
      </c>
      <c r="AB418">
        <v>0</v>
      </c>
      <c r="AC418">
        <v>0</v>
      </c>
      <c r="AD418">
        <v>169</v>
      </c>
      <c r="AE418">
        <v>70</v>
      </c>
      <c r="AF418" s="6">
        <v>24.508945765204299</v>
      </c>
      <c r="AG418" t="s">
        <v>79</v>
      </c>
      <c r="AH418">
        <v>3</v>
      </c>
      <c r="AI418">
        <v>4</v>
      </c>
      <c r="AJ418">
        <v>2</v>
      </c>
      <c r="AK418">
        <v>9</v>
      </c>
      <c r="AL418" t="s">
        <v>79</v>
      </c>
      <c r="AM418">
        <v>90</v>
      </c>
      <c r="AN418">
        <v>75</v>
      </c>
      <c r="AO418">
        <v>41</v>
      </c>
      <c r="AP418">
        <v>70</v>
      </c>
      <c r="AQ418">
        <v>65</v>
      </c>
      <c r="AR418">
        <v>75</v>
      </c>
      <c r="AS418" s="6">
        <v>33.3333333333333</v>
      </c>
      <c r="AT418">
        <v>72</v>
      </c>
      <c r="AU418" s="6">
        <v>46.933695524533398</v>
      </c>
      <c r="AV418" s="6">
        <v>42.861562110262099</v>
      </c>
      <c r="AW418" s="6">
        <v>3.5714285714285698</v>
      </c>
      <c r="AX418" s="6">
        <v>2.5</v>
      </c>
      <c r="AY418" s="6">
        <v>2.28571428571429</v>
      </c>
      <c r="AZ418" s="6">
        <v>2.2000000000000002</v>
      </c>
      <c r="BA418" s="6">
        <v>2</v>
      </c>
      <c r="BB418" s="6">
        <v>3.1666666666666701</v>
      </c>
      <c r="BC418" s="6">
        <v>1.8</v>
      </c>
      <c r="BD418" s="6">
        <v>3</v>
      </c>
      <c r="BE418" s="6">
        <v>1.6</v>
      </c>
      <c r="BF418" s="6">
        <v>3</v>
      </c>
      <c r="BG418" s="6">
        <v>2.1428571428571401</v>
      </c>
      <c r="BH418">
        <v>2.8</v>
      </c>
      <c r="BI418">
        <v>1</v>
      </c>
      <c r="BJ418">
        <v>1</v>
      </c>
      <c r="BK418">
        <v>0</v>
      </c>
      <c r="BL418">
        <v>1</v>
      </c>
      <c r="BM418">
        <v>0</v>
      </c>
      <c r="BN418">
        <v>1</v>
      </c>
      <c r="BO418">
        <v>87</v>
      </c>
      <c r="BP418">
        <v>7</v>
      </c>
      <c r="BQ418">
        <v>12</v>
      </c>
      <c r="BR418">
        <v>16</v>
      </c>
      <c r="BS418">
        <v>20</v>
      </c>
      <c r="BT418">
        <v>12</v>
      </c>
      <c r="BU418">
        <v>4</v>
      </c>
      <c r="BV418">
        <v>16</v>
      </c>
      <c r="BW418">
        <v>20</v>
      </c>
      <c r="BX418">
        <v>8</v>
      </c>
      <c r="BY418">
        <v>28</v>
      </c>
    </row>
    <row r="419" spans="1:77">
      <c r="A419">
        <v>418</v>
      </c>
      <c r="B419">
        <v>0</v>
      </c>
      <c r="C419">
        <v>64</v>
      </c>
      <c r="D419">
        <v>1</v>
      </c>
      <c r="E419" t="s">
        <v>77</v>
      </c>
      <c r="F419">
        <v>6</v>
      </c>
      <c r="G419">
        <v>4</v>
      </c>
      <c r="H419">
        <v>0</v>
      </c>
      <c r="I419">
        <v>3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1</v>
      </c>
      <c r="S419">
        <v>1</v>
      </c>
      <c r="T419">
        <v>1</v>
      </c>
      <c r="U419">
        <v>0</v>
      </c>
      <c r="V419">
        <v>0</v>
      </c>
      <c r="W419">
        <v>1</v>
      </c>
      <c r="X419">
        <v>1</v>
      </c>
      <c r="Y419">
        <v>1</v>
      </c>
      <c r="Z419">
        <v>1</v>
      </c>
      <c r="AA419">
        <v>0</v>
      </c>
      <c r="AB419">
        <v>0</v>
      </c>
      <c r="AC419">
        <v>0</v>
      </c>
      <c r="AD419">
        <v>160</v>
      </c>
      <c r="AE419">
        <v>65</v>
      </c>
      <c r="AF419" s="6">
        <v>25.390625</v>
      </c>
      <c r="AG419" t="s">
        <v>81</v>
      </c>
      <c r="AH419">
        <v>1</v>
      </c>
      <c r="AI419">
        <v>1</v>
      </c>
      <c r="AJ419">
        <v>2</v>
      </c>
      <c r="AK419">
        <v>7</v>
      </c>
      <c r="AL419" t="s">
        <v>82</v>
      </c>
      <c r="AM419">
        <v>80</v>
      </c>
      <c r="AN419">
        <v>75</v>
      </c>
      <c r="AO419">
        <v>51</v>
      </c>
      <c r="AP419">
        <v>70</v>
      </c>
      <c r="AQ419">
        <v>60</v>
      </c>
      <c r="AR419">
        <v>75</v>
      </c>
      <c r="AS419" s="6">
        <v>33.3333333333333</v>
      </c>
      <c r="AT419">
        <v>72</v>
      </c>
      <c r="AU419" s="6">
        <v>47.042152542853401</v>
      </c>
      <c r="AV419" s="6">
        <v>42.104461939865303</v>
      </c>
      <c r="AW419" s="6">
        <v>2.28571428571429</v>
      </c>
      <c r="AX419" s="6">
        <v>3.75</v>
      </c>
      <c r="AY419" s="6">
        <v>4</v>
      </c>
      <c r="AZ419" s="6">
        <v>2.2000000000000002</v>
      </c>
      <c r="BA419" s="6">
        <v>2.71428571428571</v>
      </c>
      <c r="BB419" s="6">
        <v>2.5</v>
      </c>
      <c r="BC419" s="6">
        <v>1.2</v>
      </c>
      <c r="BD419" s="6">
        <v>2.6</v>
      </c>
      <c r="BE419" s="6">
        <v>1.6</v>
      </c>
      <c r="BF419" s="6">
        <v>4</v>
      </c>
      <c r="BG419" s="6">
        <v>2.8571428571428599</v>
      </c>
      <c r="BH419">
        <v>3.4</v>
      </c>
      <c r="BI419">
        <v>1</v>
      </c>
      <c r="BJ419">
        <v>1</v>
      </c>
      <c r="BK419">
        <v>1</v>
      </c>
      <c r="BL419">
        <v>1</v>
      </c>
      <c r="BM419">
        <v>1</v>
      </c>
      <c r="BN419">
        <v>1</v>
      </c>
      <c r="BO419">
        <v>87</v>
      </c>
      <c r="BP419">
        <v>7</v>
      </c>
      <c r="BQ419">
        <v>15</v>
      </c>
      <c r="BR419">
        <v>12</v>
      </c>
      <c r="BS419">
        <v>16</v>
      </c>
      <c r="BT419">
        <v>19</v>
      </c>
      <c r="BU419">
        <v>4</v>
      </c>
      <c r="BV419">
        <v>14</v>
      </c>
      <c r="BW419">
        <v>16</v>
      </c>
      <c r="BX419">
        <v>6</v>
      </c>
      <c r="BY419">
        <v>26</v>
      </c>
    </row>
    <row r="420" spans="1:77">
      <c r="A420">
        <v>419</v>
      </c>
      <c r="B420">
        <v>0</v>
      </c>
      <c r="C420">
        <v>67</v>
      </c>
      <c r="D420">
        <v>1</v>
      </c>
      <c r="E420" t="s">
        <v>77</v>
      </c>
      <c r="F420">
        <v>6</v>
      </c>
      <c r="H420">
        <v>0</v>
      </c>
      <c r="I420">
        <v>3</v>
      </c>
      <c r="J420">
        <v>0</v>
      </c>
      <c r="K420">
        <v>0</v>
      </c>
      <c r="L420">
        <v>1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1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1</v>
      </c>
      <c r="Y420">
        <v>1</v>
      </c>
      <c r="Z420">
        <v>1</v>
      </c>
      <c r="AA420">
        <v>0</v>
      </c>
      <c r="AB420">
        <v>0</v>
      </c>
      <c r="AC420">
        <v>0</v>
      </c>
      <c r="AD420">
        <v>155</v>
      </c>
      <c r="AE420">
        <v>60</v>
      </c>
      <c r="AF420" s="6">
        <v>24.9739854318418</v>
      </c>
      <c r="AG420" t="s">
        <v>79</v>
      </c>
      <c r="AH420">
        <v>2</v>
      </c>
      <c r="AI420">
        <v>4</v>
      </c>
      <c r="AJ420">
        <v>2</v>
      </c>
      <c r="AK420">
        <v>8</v>
      </c>
      <c r="AL420" t="s">
        <v>79</v>
      </c>
      <c r="AM420">
        <v>45</v>
      </c>
      <c r="AN420">
        <v>0</v>
      </c>
      <c r="AO420">
        <v>41</v>
      </c>
      <c r="AP420">
        <v>60</v>
      </c>
      <c r="AQ420">
        <v>50</v>
      </c>
      <c r="AR420">
        <v>87.5</v>
      </c>
      <c r="AS420" s="6">
        <v>33.3333333333333</v>
      </c>
      <c r="AT420">
        <v>56</v>
      </c>
      <c r="AU420" s="6">
        <v>30.2561259326399</v>
      </c>
      <c r="AV420" s="6">
        <v>46.638303262899697</v>
      </c>
      <c r="AW420" s="6">
        <v>2.1428571428571401</v>
      </c>
      <c r="AX420" s="6">
        <v>2.5</v>
      </c>
      <c r="AY420" s="6">
        <v>2</v>
      </c>
      <c r="AZ420" s="6">
        <v>2.6</v>
      </c>
      <c r="BA420" s="6">
        <v>2.28571428571429</v>
      </c>
      <c r="BB420" s="6">
        <v>2.8333333333333299</v>
      </c>
      <c r="BC420" s="6">
        <v>2.8</v>
      </c>
      <c r="BD420" s="6">
        <v>2.6</v>
      </c>
      <c r="BE420" s="6">
        <v>1.8</v>
      </c>
      <c r="BF420" s="6">
        <v>2</v>
      </c>
      <c r="BG420" s="6">
        <v>2.1428571428571401</v>
      </c>
      <c r="BH420">
        <v>2.4</v>
      </c>
      <c r="BI420">
        <v>1</v>
      </c>
      <c r="BJ420">
        <v>1</v>
      </c>
      <c r="BK420">
        <v>1</v>
      </c>
      <c r="BL420">
        <v>1</v>
      </c>
      <c r="BM420">
        <v>1</v>
      </c>
      <c r="BN420">
        <v>1</v>
      </c>
      <c r="BO420">
        <v>65</v>
      </c>
      <c r="BP420">
        <v>10</v>
      </c>
      <c r="BQ420">
        <v>8</v>
      </c>
      <c r="BR420">
        <v>11</v>
      </c>
      <c r="BS420">
        <v>8</v>
      </c>
      <c r="BT420">
        <v>12</v>
      </c>
      <c r="BU420">
        <v>8</v>
      </c>
      <c r="BV420">
        <v>8</v>
      </c>
      <c r="BW420">
        <v>22</v>
      </c>
      <c r="BX420">
        <v>13</v>
      </c>
      <c r="BY420">
        <v>24</v>
      </c>
    </row>
    <row r="421" spans="1:77">
      <c r="A421">
        <v>420</v>
      </c>
      <c r="B421">
        <v>0</v>
      </c>
      <c r="C421">
        <v>69</v>
      </c>
      <c r="D421">
        <v>2</v>
      </c>
      <c r="E421" t="s">
        <v>77</v>
      </c>
      <c r="F421">
        <v>5</v>
      </c>
      <c r="G421">
        <v>4</v>
      </c>
      <c r="H421">
        <v>0</v>
      </c>
      <c r="I421">
        <v>3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1</v>
      </c>
      <c r="S421">
        <v>1</v>
      </c>
      <c r="T421">
        <v>1</v>
      </c>
      <c r="U421">
        <v>0</v>
      </c>
      <c r="V421">
        <v>0</v>
      </c>
      <c r="W421">
        <v>1</v>
      </c>
      <c r="X421">
        <v>1</v>
      </c>
      <c r="Y421">
        <v>1</v>
      </c>
      <c r="Z421">
        <v>1</v>
      </c>
      <c r="AA421">
        <v>0</v>
      </c>
      <c r="AB421">
        <v>0</v>
      </c>
      <c r="AC421">
        <v>0</v>
      </c>
      <c r="AD421">
        <v>152</v>
      </c>
      <c r="AE421">
        <v>61</v>
      </c>
      <c r="AF421" s="6">
        <v>26.402354570637101</v>
      </c>
      <c r="AG421" t="s">
        <v>81</v>
      </c>
      <c r="AH421">
        <v>2</v>
      </c>
      <c r="AI421">
        <v>4</v>
      </c>
      <c r="AJ421">
        <v>2</v>
      </c>
      <c r="AK421">
        <v>5</v>
      </c>
      <c r="AL421" t="s">
        <v>82</v>
      </c>
      <c r="AM421">
        <v>60</v>
      </c>
      <c r="AN421">
        <v>0</v>
      </c>
      <c r="AO421">
        <v>51</v>
      </c>
      <c r="AP421">
        <v>40</v>
      </c>
      <c r="AQ421">
        <v>45</v>
      </c>
      <c r="AR421">
        <v>75</v>
      </c>
      <c r="AS421" s="6">
        <v>0</v>
      </c>
      <c r="AT421">
        <v>60</v>
      </c>
      <c r="AU421" s="6">
        <v>35.7530266156</v>
      </c>
      <c r="AV421" s="6">
        <v>35.534028911329102</v>
      </c>
      <c r="AW421" s="6">
        <v>2.28571428571429</v>
      </c>
      <c r="AX421" s="6">
        <v>2</v>
      </c>
      <c r="AY421" s="6">
        <v>2.71428571428571</v>
      </c>
      <c r="AZ421" s="6">
        <v>1.4</v>
      </c>
      <c r="BA421" s="6">
        <v>3.1428571428571401</v>
      </c>
      <c r="BB421" s="6">
        <v>2.6666666666666701</v>
      </c>
      <c r="BC421" s="6">
        <v>3</v>
      </c>
      <c r="BD421" s="6">
        <v>2.2000000000000002</v>
      </c>
      <c r="BE421" s="6">
        <v>3</v>
      </c>
      <c r="BF421" s="6">
        <v>3</v>
      </c>
      <c r="BG421" s="6">
        <v>2.28571428571429</v>
      </c>
      <c r="BH421">
        <v>3.2</v>
      </c>
      <c r="BI421">
        <v>1</v>
      </c>
      <c r="BJ421">
        <v>1</v>
      </c>
      <c r="BK421">
        <v>1</v>
      </c>
      <c r="BL421">
        <v>1</v>
      </c>
      <c r="BM421">
        <v>1</v>
      </c>
      <c r="BN421">
        <v>1</v>
      </c>
      <c r="BO421">
        <v>79</v>
      </c>
      <c r="BP421">
        <v>11</v>
      </c>
      <c r="BQ421">
        <v>12</v>
      </c>
      <c r="BR421">
        <v>13</v>
      </c>
      <c r="BS421">
        <v>12</v>
      </c>
      <c r="BT421">
        <v>10</v>
      </c>
      <c r="BU421">
        <v>8</v>
      </c>
      <c r="BV421">
        <v>13</v>
      </c>
      <c r="BW421">
        <v>17</v>
      </c>
      <c r="BX421">
        <v>8</v>
      </c>
      <c r="BY421">
        <v>17</v>
      </c>
    </row>
    <row r="422" spans="1:77">
      <c r="A422">
        <v>421</v>
      </c>
      <c r="B422">
        <v>0</v>
      </c>
      <c r="C422">
        <v>70</v>
      </c>
      <c r="D422">
        <v>2</v>
      </c>
      <c r="E422" t="s">
        <v>77</v>
      </c>
      <c r="F422">
        <v>5</v>
      </c>
      <c r="G422">
        <v>4</v>
      </c>
      <c r="H422">
        <v>0</v>
      </c>
      <c r="I422">
        <v>1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1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1</v>
      </c>
      <c r="W422">
        <v>0</v>
      </c>
      <c r="X422">
        <v>1</v>
      </c>
      <c r="Y422">
        <v>1</v>
      </c>
      <c r="Z422">
        <v>1</v>
      </c>
      <c r="AA422">
        <v>0</v>
      </c>
      <c r="AB422">
        <v>0</v>
      </c>
      <c r="AC422">
        <v>0</v>
      </c>
      <c r="AD422">
        <v>155</v>
      </c>
      <c r="AE422">
        <v>72</v>
      </c>
      <c r="AF422" s="6">
        <v>29.968782518210201</v>
      </c>
      <c r="AG422" t="s">
        <v>81</v>
      </c>
      <c r="AH422">
        <v>4</v>
      </c>
      <c r="AI422">
        <v>2</v>
      </c>
      <c r="AJ422">
        <v>3</v>
      </c>
      <c r="AK422">
        <v>6</v>
      </c>
      <c r="AL422" t="s">
        <v>82</v>
      </c>
      <c r="AM422">
        <v>65</v>
      </c>
      <c r="AN422">
        <v>0</v>
      </c>
      <c r="AO422">
        <v>41</v>
      </c>
      <c r="AP422">
        <v>50</v>
      </c>
      <c r="AQ422">
        <v>30</v>
      </c>
      <c r="AR422">
        <v>37.5</v>
      </c>
      <c r="AS422" s="6">
        <v>0</v>
      </c>
      <c r="AT422">
        <v>32</v>
      </c>
      <c r="AU422" s="6">
        <v>36.3502892662815</v>
      </c>
      <c r="AV422" s="6">
        <v>27.8900232827474</v>
      </c>
      <c r="AW422" s="6">
        <v>2.4285714285714302</v>
      </c>
      <c r="AX422" s="6">
        <v>2.75</v>
      </c>
      <c r="AY422" s="6">
        <v>2.5714285714285698</v>
      </c>
      <c r="AZ422" s="6">
        <v>2.6</v>
      </c>
      <c r="BA422" s="6">
        <v>2.28571428571429</v>
      </c>
      <c r="BB422" s="6">
        <v>2.8333333333333299</v>
      </c>
      <c r="BC422" s="6">
        <v>2.6</v>
      </c>
      <c r="BD422" s="6">
        <v>2.6</v>
      </c>
      <c r="BE422" s="6">
        <v>1.8</v>
      </c>
      <c r="BF422" s="6">
        <v>2.3333333333333299</v>
      </c>
      <c r="BG422" s="6">
        <v>2.8571428571428599</v>
      </c>
      <c r="BH422">
        <v>3</v>
      </c>
      <c r="BI422">
        <v>1</v>
      </c>
      <c r="BJ422">
        <v>1</v>
      </c>
      <c r="BK422">
        <v>1</v>
      </c>
      <c r="BL422">
        <v>1</v>
      </c>
      <c r="BM422">
        <v>0</v>
      </c>
      <c r="BN422">
        <v>1</v>
      </c>
      <c r="BO422">
        <v>85</v>
      </c>
      <c r="BP422">
        <v>13</v>
      </c>
      <c r="BQ422">
        <v>11</v>
      </c>
      <c r="BR422">
        <v>13</v>
      </c>
      <c r="BS422">
        <v>11</v>
      </c>
      <c r="BT422">
        <v>14</v>
      </c>
      <c r="BU422">
        <v>9</v>
      </c>
      <c r="BV422">
        <v>14</v>
      </c>
      <c r="BW422">
        <v>24</v>
      </c>
      <c r="BX422">
        <v>12</v>
      </c>
      <c r="BY422">
        <v>21</v>
      </c>
    </row>
    <row r="423" spans="1:77">
      <c r="A423">
        <v>422</v>
      </c>
      <c r="B423">
        <v>0</v>
      </c>
      <c r="C423">
        <v>74</v>
      </c>
      <c r="D423">
        <v>1</v>
      </c>
      <c r="E423" t="s">
        <v>77</v>
      </c>
      <c r="F423">
        <v>5</v>
      </c>
      <c r="H423">
        <v>0</v>
      </c>
      <c r="I423">
        <v>3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</v>
      </c>
      <c r="S423">
        <v>0</v>
      </c>
      <c r="T423">
        <v>1</v>
      </c>
      <c r="U423">
        <v>0</v>
      </c>
      <c r="V423">
        <v>0</v>
      </c>
      <c r="W423">
        <v>1</v>
      </c>
      <c r="X423">
        <v>1</v>
      </c>
      <c r="Y423">
        <v>1</v>
      </c>
      <c r="Z423">
        <v>0</v>
      </c>
      <c r="AA423">
        <v>0</v>
      </c>
      <c r="AB423">
        <v>0</v>
      </c>
      <c r="AC423">
        <v>0</v>
      </c>
      <c r="AD423">
        <v>158</v>
      </c>
      <c r="AE423">
        <v>57</v>
      </c>
      <c r="AF423" s="6">
        <v>22.832879346258601</v>
      </c>
      <c r="AG423" t="s">
        <v>79</v>
      </c>
      <c r="AH423">
        <v>2</v>
      </c>
      <c r="AI423">
        <v>2</v>
      </c>
      <c r="AJ423">
        <v>2</v>
      </c>
      <c r="AK423">
        <v>9</v>
      </c>
      <c r="AL423" t="s">
        <v>79</v>
      </c>
      <c r="AM423">
        <v>90</v>
      </c>
      <c r="AN423">
        <v>50</v>
      </c>
      <c r="AO423">
        <v>40</v>
      </c>
      <c r="AP423">
        <v>45</v>
      </c>
      <c r="AQ423">
        <v>80</v>
      </c>
      <c r="AR423">
        <v>100</v>
      </c>
      <c r="AS423" s="6">
        <v>100</v>
      </c>
      <c r="AT423">
        <v>88</v>
      </c>
      <c r="AU423" s="6">
        <v>43.607394794743797</v>
      </c>
      <c r="AV423" s="6">
        <v>55.535977650849603</v>
      </c>
      <c r="AW423" s="6">
        <v>2.4285714285714302</v>
      </c>
      <c r="AX423" s="6">
        <v>1</v>
      </c>
      <c r="AY423" s="6">
        <v>2.5714285714285698</v>
      </c>
      <c r="AZ423" s="6">
        <v>2.2000000000000002</v>
      </c>
      <c r="BA423" s="6">
        <v>3</v>
      </c>
      <c r="BB423" s="6">
        <v>4</v>
      </c>
      <c r="BC423" s="6">
        <v>3.6</v>
      </c>
      <c r="BD423" s="6">
        <v>4</v>
      </c>
      <c r="BE423" s="6">
        <v>3.4</v>
      </c>
      <c r="BF423" s="6">
        <v>4</v>
      </c>
      <c r="BG423" s="6">
        <v>1.28571428571429</v>
      </c>
      <c r="BH423">
        <v>2.8</v>
      </c>
      <c r="BI423">
        <v>1</v>
      </c>
      <c r="BJ423">
        <v>1</v>
      </c>
      <c r="BK423">
        <v>1</v>
      </c>
      <c r="BL423">
        <v>0</v>
      </c>
      <c r="BM423">
        <v>0</v>
      </c>
      <c r="BN423">
        <v>1</v>
      </c>
      <c r="BO423">
        <v>67</v>
      </c>
      <c r="BP423">
        <v>4</v>
      </c>
      <c r="BQ423">
        <v>11</v>
      </c>
      <c r="BR423">
        <v>14</v>
      </c>
      <c r="BS423">
        <v>5</v>
      </c>
      <c r="BT423">
        <v>5</v>
      </c>
      <c r="BU423">
        <v>8</v>
      </c>
      <c r="BV423">
        <v>20</v>
      </c>
      <c r="BW423">
        <v>16</v>
      </c>
      <c r="BX423">
        <v>7</v>
      </c>
      <c r="BY423">
        <v>19</v>
      </c>
    </row>
    <row r="424" spans="1:77">
      <c r="A424">
        <v>423</v>
      </c>
      <c r="B424">
        <v>0</v>
      </c>
      <c r="C424">
        <v>64</v>
      </c>
      <c r="D424">
        <v>4</v>
      </c>
      <c r="E424" t="s">
        <v>77</v>
      </c>
      <c r="F424">
        <v>5</v>
      </c>
      <c r="G424">
        <v>4</v>
      </c>
      <c r="H424">
        <v>1</v>
      </c>
      <c r="I424">
        <v>3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1</v>
      </c>
      <c r="X424">
        <v>1</v>
      </c>
      <c r="Y424">
        <v>1</v>
      </c>
      <c r="Z424">
        <v>1</v>
      </c>
      <c r="AA424">
        <v>0</v>
      </c>
      <c r="AB424">
        <v>0</v>
      </c>
      <c r="AC424">
        <v>0</v>
      </c>
      <c r="AD424">
        <v>152</v>
      </c>
      <c r="AE424">
        <v>70</v>
      </c>
      <c r="AF424" s="6">
        <v>30.297783933518001</v>
      </c>
      <c r="AG424" t="s">
        <v>78</v>
      </c>
      <c r="AH424">
        <v>1</v>
      </c>
      <c r="AI424">
        <v>1</v>
      </c>
      <c r="AJ424">
        <v>2</v>
      </c>
      <c r="AK424">
        <v>7</v>
      </c>
      <c r="AL424" t="s">
        <v>82</v>
      </c>
      <c r="AM424">
        <v>80</v>
      </c>
      <c r="AN424">
        <v>100</v>
      </c>
      <c r="AO424">
        <v>100</v>
      </c>
      <c r="AP424">
        <v>80</v>
      </c>
      <c r="AQ424">
        <v>75</v>
      </c>
      <c r="AR424">
        <v>100</v>
      </c>
      <c r="AS424" s="6">
        <v>100</v>
      </c>
      <c r="AT424">
        <v>92</v>
      </c>
      <c r="AU424" s="6">
        <v>55.956605944558703</v>
      </c>
      <c r="AV424" s="6">
        <v>55.063420874240698</v>
      </c>
      <c r="AW424" s="6">
        <v>2.8571428571428599</v>
      </c>
      <c r="AX424" s="6">
        <v>1</v>
      </c>
      <c r="AY424" s="6">
        <v>3</v>
      </c>
      <c r="AZ424" s="6">
        <v>2.4</v>
      </c>
      <c r="BA424" s="6">
        <v>2.71428571428571</v>
      </c>
      <c r="BB424" s="6">
        <v>3</v>
      </c>
      <c r="BC424" s="6">
        <v>3.8</v>
      </c>
      <c r="BD424" s="6">
        <v>3.4</v>
      </c>
      <c r="BE424" s="6">
        <v>2.4</v>
      </c>
      <c r="BF424" s="6">
        <v>3.6666666666666701</v>
      </c>
      <c r="BG424" s="6">
        <v>2.5714285714285698</v>
      </c>
      <c r="BH424">
        <v>3</v>
      </c>
      <c r="BI424">
        <v>0</v>
      </c>
      <c r="BJ424">
        <v>0</v>
      </c>
      <c r="BK424">
        <v>0</v>
      </c>
      <c r="BL424">
        <v>1</v>
      </c>
      <c r="BM424">
        <v>1</v>
      </c>
      <c r="BN424">
        <v>1</v>
      </c>
      <c r="BO424">
        <v>105</v>
      </c>
      <c r="BP424">
        <v>9</v>
      </c>
      <c r="BQ424">
        <v>16</v>
      </c>
      <c r="BR424">
        <v>18</v>
      </c>
      <c r="BS424">
        <v>15</v>
      </c>
      <c r="BT424">
        <v>14</v>
      </c>
      <c r="BU424">
        <v>13</v>
      </c>
      <c r="BV424">
        <v>20</v>
      </c>
      <c r="BW424">
        <v>13</v>
      </c>
      <c r="BX424">
        <v>9</v>
      </c>
      <c r="BY424">
        <v>19</v>
      </c>
    </row>
    <row r="425" spans="1:77">
      <c r="A425">
        <v>424</v>
      </c>
      <c r="B425">
        <v>0</v>
      </c>
      <c r="C425">
        <v>69</v>
      </c>
      <c r="D425">
        <v>2</v>
      </c>
      <c r="E425" t="s">
        <v>77</v>
      </c>
      <c r="F425">
        <v>6</v>
      </c>
      <c r="G425">
        <v>7</v>
      </c>
      <c r="H425">
        <v>0</v>
      </c>
      <c r="I425">
        <v>3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1</v>
      </c>
      <c r="Y425">
        <v>1</v>
      </c>
      <c r="Z425">
        <v>1</v>
      </c>
      <c r="AA425">
        <v>0</v>
      </c>
      <c r="AB425">
        <v>0</v>
      </c>
      <c r="AC425">
        <v>0</v>
      </c>
      <c r="AD425">
        <v>174</v>
      </c>
      <c r="AE425">
        <v>88</v>
      </c>
      <c r="AF425" s="6">
        <v>29.065926806711602</v>
      </c>
      <c r="AG425" t="s">
        <v>81</v>
      </c>
      <c r="AH425">
        <v>0</v>
      </c>
      <c r="AI425">
        <v>1</v>
      </c>
      <c r="AJ425">
        <v>1</v>
      </c>
      <c r="AK425">
        <v>10</v>
      </c>
      <c r="AL425" t="s">
        <v>79</v>
      </c>
      <c r="AM425">
        <v>100</v>
      </c>
      <c r="AN425">
        <v>75</v>
      </c>
      <c r="AO425">
        <v>100</v>
      </c>
      <c r="AP425">
        <v>82</v>
      </c>
      <c r="AQ425">
        <v>80</v>
      </c>
      <c r="AR425">
        <v>62.5</v>
      </c>
      <c r="AS425" s="6">
        <v>33.3333333333333</v>
      </c>
      <c r="AT425">
        <v>76</v>
      </c>
      <c r="AU425" s="6">
        <v>56.0104531932366</v>
      </c>
      <c r="AV425" s="6">
        <v>43.233371756975998</v>
      </c>
      <c r="AW425" s="6">
        <v>2.28571428571429</v>
      </c>
      <c r="AX425" s="6">
        <v>2</v>
      </c>
      <c r="AY425" s="6">
        <v>2.8571428571428599</v>
      </c>
      <c r="AZ425" s="6">
        <v>2.4</v>
      </c>
      <c r="BA425" s="6">
        <v>2.8571428571428599</v>
      </c>
      <c r="BB425" s="6">
        <v>3</v>
      </c>
      <c r="BC425" s="6">
        <v>3</v>
      </c>
      <c r="BD425" s="6">
        <v>2.6</v>
      </c>
      <c r="BE425" s="6">
        <v>3</v>
      </c>
      <c r="BF425" s="6">
        <v>4</v>
      </c>
      <c r="BG425" s="6">
        <v>2.1428571428571401</v>
      </c>
      <c r="BH425">
        <v>2.6</v>
      </c>
      <c r="BI425">
        <v>1</v>
      </c>
      <c r="BJ425">
        <v>1</v>
      </c>
      <c r="BK425">
        <v>1</v>
      </c>
      <c r="BL425">
        <v>1</v>
      </c>
      <c r="BM425">
        <v>1</v>
      </c>
      <c r="BN425">
        <v>1</v>
      </c>
      <c r="BO425">
        <v>95</v>
      </c>
      <c r="BP425">
        <v>15</v>
      </c>
      <c r="BQ425">
        <v>13</v>
      </c>
      <c r="BR425">
        <v>14</v>
      </c>
      <c r="BS425">
        <v>12</v>
      </c>
      <c r="BT425">
        <v>9</v>
      </c>
      <c r="BU425">
        <v>15</v>
      </c>
      <c r="BV425">
        <v>17</v>
      </c>
      <c r="BW425">
        <v>20</v>
      </c>
      <c r="BX425">
        <v>8</v>
      </c>
      <c r="BY425">
        <v>15</v>
      </c>
    </row>
    <row r="426" spans="1:77">
      <c r="A426">
        <v>425</v>
      </c>
      <c r="B426">
        <v>0</v>
      </c>
      <c r="C426">
        <v>61</v>
      </c>
      <c r="D426">
        <v>1</v>
      </c>
      <c r="E426" t="s">
        <v>77</v>
      </c>
      <c r="F426">
        <v>6</v>
      </c>
      <c r="G426">
        <v>5</v>
      </c>
      <c r="H426">
        <v>0</v>
      </c>
      <c r="I426">
        <v>3</v>
      </c>
      <c r="J426">
        <v>1</v>
      </c>
      <c r="K426">
        <v>1</v>
      </c>
      <c r="L426">
        <v>1</v>
      </c>
      <c r="M426">
        <v>1</v>
      </c>
      <c r="N426">
        <v>0</v>
      </c>
      <c r="O426">
        <v>1</v>
      </c>
      <c r="P426">
        <v>0</v>
      </c>
      <c r="Q426">
        <v>1</v>
      </c>
      <c r="R426">
        <v>1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1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175</v>
      </c>
      <c r="AE426">
        <v>65</v>
      </c>
      <c r="AF426" s="6">
        <v>21.224489795918402</v>
      </c>
      <c r="AG426" t="s">
        <v>79</v>
      </c>
      <c r="AH426">
        <v>2</v>
      </c>
      <c r="AI426">
        <v>1</v>
      </c>
      <c r="AJ426">
        <v>1</v>
      </c>
      <c r="AK426">
        <v>10</v>
      </c>
      <c r="AL426" t="s">
        <v>79</v>
      </c>
      <c r="AM426">
        <v>80</v>
      </c>
      <c r="AN426">
        <v>100</v>
      </c>
      <c r="AO426">
        <v>72</v>
      </c>
      <c r="AP426">
        <v>67</v>
      </c>
      <c r="AQ426">
        <v>65</v>
      </c>
      <c r="AR426">
        <v>87.5</v>
      </c>
      <c r="AS426" s="6">
        <v>66.6666666666667</v>
      </c>
      <c r="AT426">
        <v>64</v>
      </c>
      <c r="AU426" s="6">
        <v>50.753143521471202</v>
      </c>
      <c r="AV426" s="6">
        <v>46.7772899320478</v>
      </c>
      <c r="AW426" s="6">
        <v>2</v>
      </c>
      <c r="AX426" s="6">
        <v>2</v>
      </c>
      <c r="AY426" s="6">
        <v>2</v>
      </c>
      <c r="AZ426" s="6">
        <v>1.8</v>
      </c>
      <c r="BA426" s="6">
        <v>3.1428571428571401</v>
      </c>
      <c r="BB426" s="6">
        <v>2.6666666666666701</v>
      </c>
      <c r="BC426" s="6">
        <v>3.2</v>
      </c>
      <c r="BD426" s="6">
        <v>3.2</v>
      </c>
      <c r="BE426" s="6">
        <v>2.8</v>
      </c>
      <c r="BF426" s="6">
        <v>3</v>
      </c>
      <c r="BG426" s="6">
        <v>1.5714285714285701</v>
      </c>
      <c r="BH426">
        <v>3</v>
      </c>
      <c r="BI426">
        <v>1</v>
      </c>
      <c r="BJ426">
        <v>1</v>
      </c>
      <c r="BK426">
        <v>0</v>
      </c>
      <c r="BL426">
        <v>0</v>
      </c>
      <c r="BM426">
        <v>1</v>
      </c>
      <c r="BN426">
        <v>1</v>
      </c>
      <c r="BO426">
        <v>88</v>
      </c>
      <c r="BP426">
        <v>15</v>
      </c>
      <c r="BQ426">
        <v>11</v>
      </c>
      <c r="BR426">
        <v>18</v>
      </c>
      <c r="BS426">
        <v>14</v>
      </c>
      <c r="BT426">
        <v>7</v>
      </c>
      <c r="BU426">
        <v>12</v>
      </c>
      <c r="BV426">
        <v>11</v>
      </c>
      <c r="BW426">
        <v>15</v>
      </c>
      <c r="BX426">
        <v>9</v>
      </c>
      <c r="BY426">
        <v>18</v>
      </c>
    </row>
    <row r="427" spans="1:77">
      <c r="A427">
        <v>426</v>
      </c>
      <c r="B427">
        <v>0</v>
      </c>
      <c r="C427">
        <v>67</v>
      </c>
      <c r="D427">
        <v>1</v>
      </c>
      <c r="E427" t="s">
        <v>77</v>
      </c>
      <c r="F427">
        <v>6</v>
      </c>
      <c r="H427">
        <v>0</v>
      </c>
      <c r="I427">
        <v>2</v>
      </c>
      <c r="J427">
        <v>1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1</v>
      </c>
      <c r="X427">
        <v>1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158</v>
      </c>
      <c r="AE427">
        <v>76</v>
      </c>
      <c r="AF427" s="6">
        <v>30.443839128344798</v>
      </c>
      <c r="AG427" t="s">
        <v>78</v>
      </c>
      <c r="AH427">
        <v>3</v>
      </c>
      <c r="AI427">
        <v>4</v>
      </c>
      <c r="AJ427">
        <v>2</v>
      </c>
      <c r="AK427">
        <v>10</v>
      </c>
      <c r="AL427" t="s">
        <v>79</v>
      </c>
      <c r="AM427">
        <v>15</v>
      </c>
      <c r="AN427">
        <v>0</v>
      </c>
      <c r="AO427">
        <v>22</v>
      </c>
      <c r="AP427">
        <v>25</v>
      </c>
      <c r="AQ427">
        <v>40</v>
      </c>
      <c r="AR427">
        <v>37.5</v>
      </c>
      <c r="AS427" s="6">
        <v>0</v>
      </c>
      <c r="AT427">
        <v>44</v>
      </c>
      <c r="AU427" s="6">
        <v>24.6591598889507</v>
      </c>
      <c r="AV427" s="6">
        <v>33.297698714902197</v>
      </c>
      <c r="AW427" s="6">
        <v>3</v>
      </c>
      <c r="AX427" s="6">
        <v>2</v>
      </c>
      <c r="AY427" s="6">
        <v>2.71428571428571</v>
      </c>
      <c r="AZ427" s="6">
        <v>1.4</v>
      </c>
      <c r="BA427" s="6">
        <v>3.1428571428571401</v>
      </c>
      <c r="BB427" s="6">
        <v>1.8333333333333299</v>
      </c>
      <c r="BC427" s="6">
        <v>3.4</v>
      </c>
      <c r="BD427" s="6">
        <v>3.4</v>
      </c>
      <c r="BE427" s="6">
        <v>3.2</v>
      </c>
      <c r="BF427" s="6">
        <v>4</v>
      </c>
      <c r="BG427" s="6">
        <v>3.28571428571429</v>
      </c>
      <c r="BH427">
        <v>3.8</v>
      </c>
      <c r="BI427">
        <v>1</v>
      </c>
      <c r="BJ427">
        <v>1</v>
      </c>
      <c r="BK427">
        <v>1</v>
      </c>
      <c r="BL427">
        <v>1</v>
      </c>
      <c r="BM427">
        <v>1</v>
      </c>
      <c r="BN427">
        <v>1</v>
      </c>
      <c r="BO427">
        <v>88</v>
      </c>
      <c r="BP427">
        <v>13</v>
      </c>
      <c r="BQ427">
        <v>8</v>
      </c>
      <c r="BR427">
        <v>16</v>
      </c>
      <c r="BS427">
        <v>10</v>
      </c>
      <c r="BT427">
        <v>18</v>
      </c>
      <c r="BU427">
        <v>5</v>
      </c>
      <c r="BV427">
        <v>18</v>
      </c>
      <c r="BW427">
        <v>23</v>
      </c>
      <c r="BX427">
        <v>16</v>
      </c>
      <c r="BY427">
        <v>28</v>
      </c>
    </row>
    <row r="428" spans="1:77">
      <c r="A428">
        <v>427</v>
      </c>
      <c r="B428">
        <v>1</v>
      </c>
      <c r="C428">
        <v>63</v>
      </c>
      <c r="D428">
        <v>1</v>
      </c>
      <c r="E428" t="s">
        <v>77</v>
      </c>
      <c r="F428">
        <v>4</v>
      </c>
      <c r="G428">
        <v>2</v>
      </c>
      <c r="H428">
        <v>0</v>
      </c>
      <c r="I428">
        <v>3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0</v>
      </c>
      <c r="U428">
        <v>0</v>
      </c>
      <c r="V428">
        <v>0</v>
      </c>
      <c r="W428">
        <v>0</v>
      </c>
      <c r="X428">
        <v>1</v>
      </c>
      <c r="Y428">
        <v>1</v>
      </c>
      <c r="Z428">
        <v>0</v>
      </c>
      <c r="AA428">
        <v>0</v>
      </c>
      <c r="AB428">
        <v>0</v>
      </c>
      <c r="AC428">
        <v>0</v>
      </c>
      <c r="AD428">
        <v>170</v>
      </c>
      <c r="AE428">
        <v>131</v>
      </c>
      <c r="AF428" s="6">
        <v>45.328719723183397</v>
      </c>
      <c r="AG428" t="s">
        <v>78</v>
      </c>
      <c r="AH428">
        <v>2</v>
      </c>
      <c r="AI428">
        <v>4</v>
      </c>
      <c r="AJ428">
        <v>3</v>
      </c>
      <c r="AK428">
        <v>9</v>
      </c>
      <c r="AL428" t="s">
        <v>79</v>
      </c>
      <c r="AM428">
        <v>0</v>
      </c>
      <c r="AN428">
        <v>0</v>
      </c>
      <c r="AO428">
        <v>22</v>
      </c>
      <c r="AP428">
        <v>30</v>
      </c>
      <c r="AQ428">
        <v>15</v>
      </c>
      <c r="AR428">
        <v>37.5</v>
      </c>
      <c r="AS428" s="6">
        <v>0</v>
      </c>
      <c r="AT428">
        <v>36</v>
      </c>
      <c r="AU428" s="6">
        <v>24.080029415584701</v>
      </c>
      <c r="AV428" s="6">
        <v>28.7246406596905</v>
      </c>
      <c r="AW428" s="6">
        <v>2.71428571428571</v>
      </c>
      <c r="AX428" s="6">
        <v>2.75</v>
      </c>
      <c r="AY428" s="6">
        <v>2.28571428571429</v>
      </c>
      <c r="AZ428" s="6">
        <v>2.4</v>
      </c>
      <c r="BA428" s="6">
        <v>2.28571428571429</v>
      </c>
      <c r="BB428" s="6">
        <v>3.1666666666666701</v>
      </c>
      <c r="BC428" s="6">
        <v>2.8</v>
      </c>
      <c r="BD428" s="6">
        <v>2.2000000000000002</v>
      </c>
      <c r="BE428" s="6">
        <v>2.2000000000000002</v>
      </c>
      <c r="BF428" s="6">
        <v>2</v>
      </c>
      <c r="BG428" s="6">
        <v>2.8571428571428599</v>
      </c>
      <c r="BH428">
        <v>3.8</v>
      </c>
      <c r="BI428">
        <v>1</v>
      </c>
      <c r="BJ428">
        <v>1</v>
      </c>
      <c r="BK428">
        <v>0</v>
      </c>
      <c r="BL428">
        <v>0</v>
      </c>
      <c r="BM428">
        <v>0</v>
      </c>
      <c r="BN428">
        <v>0</v>
      </c>
      <c r="BO428">
        <v>76</v>
      </c>
      <c r="BP428">
        <v>6</v>
      </c>
      <c r="BQ428">
        <v>19</v>
      </c>
      <c r="BR428">
        <v>11</v>
      </c>
      <c r="BS428">
        <v>14</v>
      </c>
      <c r="BT428">
        <v>5</v>
      </c>
      <c r="BU428">
        <v>16</v>
      </c>
      <c r="BV428">
        <v>5</v>
      </c>
      <c r="BW428">
        <v>21</v>
      </c>
      <c r="BX428">
        <v>18</v>
      </c>
      <c r="BY428">
        <v>22</v>
      </c>
    </row>
    <row r="429" spans="1:77">
      <c r="A429">
        <v>428</v>
      </c>
      <c r="B429">
        <v>0</v>
      </c>
      <c r="C429">
        <v>60</v>
      </c>
      <c r="D429">
        <v>2</v>
      </c>
      <c r="E429" t="s">
        <v>77</v>
      </c>
      <c r="F429">
        <v>6</v>
      </c>
      <c r="G429">
        <v>5</v>
      </c>
      <c r="H429">
        <v>1</v>
      </c>
      <c r="I429">
        <v>3</v>
      </c>
      <c r="J429">
        <v>1</v>
      </c>
      <c r="K429">
        <v>0</v>
      </c>
      <c r="L429">
        <v>1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1</v>
      </c>
      <c r="AC429">
        <v>0</v>
      </c>
      <c r="AD429">
        <v>168</v>
      </c>
      <c r="AE429">
        <v>68</v>
      </c>
      <c r="AF429" s="6">
        <v>24.092970521542</v>
      </c>
      <c r="AG429" t="s">
        <v>79</v>
      </c>
      <c r="AI429">
        <v>1</v>
      </c>
      <c r="AJ429">
        <v>2</v>
      </c>
      <c r="AK429">
        <v>6</v>
      </c>
      <c r="AL429" t="s">
        <v>82</v>
      </c>
      <c r="AM429">
        <v>85</v>
      </c>
      <c r="AN429">
        <v>100</v>
      </c>
      <c r="AO429">
        <v>84</v>
      </c>
      <c r="AP429">
        <v>50</v>
      </c>
      <c r="AQ429">
        <v>70</v>
      </c>
      <c r="AR429">
        <v>75</v>
      </c>
      <c r="AS429" s="6">
        <v>100</v>
      </c>
      <c r="AT429">
        <v>76</v>
      </c>
      <c r="AU429" s="6">
        <v>55.198672827787703</v>
      </c>
      <c r="AV429" s="6">
        <v>47.108085700291603</v>
      </c>
      <c r="AW429" s="6">
        <v>2</v>
      </c>
      <c r="AX429" s="6">
        <v>2</v>
      </c>
      <c r="AY429" s="6">
        <v>2.71428571428571</v>
      </c>
      <c r="AZ429" s="6">
        <v>2.6</v>
      </c>
      <c r="BA429" s="6">
        <v>2.71428571428571</v>
      </c>
      <c r="BB429" s="6">
        <v>3.1666666666666701</v>
      </c>
      <c r="BC429" s="6">
        <v>2.6</v>
      </c>
      <c r="BD429" s="6">
        <v>2.2000000000000002</v>
      </c>
      <c r="BE429" s="6">
        <v>2</v>
      </c>
      <c r="BF429" s="6">
        <v>1.6666666666666701</v>
      </c>
      <c r="BG429" s="6">
        <v>2.4285714285714302</v>
      </c>
      <c r="BH429">
        <v>2.6</v>
      </c>
      <c r="BI429">
        <v>1</v>
      </c>
      <c r="BJ429">
        <v>1</v>
      </c>
      <c r="BK429">
        <v>1</v>
      </c>
      <c r="BL429">
        <v>1</v>
      </c>
      <c r="BM429">
        <v>1</v>
      </c>
      <c r="BN429">
        <v>1</v>
      </c>
      <c r="BO429">
        <v>98</v>
      </c>
      <c r="BP429">
        <v>15</v>
      </c>
      <c r="BQ429">
        <v>11</v>
      </c>
      <c r="BR429">
        <v>18</v>
      </c>
      <c r="BS429">
        <v>15</v>
      </c>
      <c r="BT429">
        <v>15</v>
      </c>
      <c r="BU429">
        <v>8</v>
      </c>
      <c r="BV429">
        <v>16</v>
      </c>
      <c r="BW429">
        <v>15</v>
      </c>
      <c r="BX429">
        <v>8</v>
      </c>
      <c r="BY429">
        <v>24</v>
      </c>
    </row>
    <row r="430" spans="1:77">
      <c r="A430">
        <v>429</v>
      </c>
      <c r="B430">
        <v>1</v>
      </c>
      <c r="C430">
        <v>65</v>
      </c>
      <c r="D430">
        <v>1</v>
      </c>
      <c r="E430" t="s">
        <v>77</v>
      </c>
      <c r="F430">
        <v>6</v>
      </c>
      <c r="G430">
        <v>1</v>
      </c>
      <c r="H430">
        <v>1</v>
      </c>
      <c r="I430">
        <v>3</v>
      </c>
      <c r="J430">
        <v>1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1</v>
      </c>
      <c r="U430">
        <v>0</v>
      </c>
      <c r="V430">
        <v>0</v>
      </c>
      <c r="W430">
        <v>1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170</v>
      </c>
      <c r="AE430">
        <v>65</v>
      </c>
      <c r="AF430" s="6">
        <v>22.4913494809689</v>
      </c>
      <c r="AG430" t="s">
        <v>79</v>
      </c>
      <c r="AI430">
        <v>3</v>
      </c>
      <c r="AJ430">
        <v>1</v>
      </c>
      <c r="AK430">
        <v>10</v>
      </c>
      <c r="AL430" t="s">
        <v>79</v>
      </c>
      <c r="AM430">
        <v>95</v>
      </c>
      <c r="AN430">
        <v>25</v>
      </c>
      <c r="AO430">
        <v>51</v>
      </c>
      <c r="AP430">
        <v>45</v>
      </c>
      <c r="AQ430">
        <v>45</v>
      </c>
      <c r="AR430">
        <v>62.5</v>
      </c>
      <c r="AS430" s="6">
        <v>66.6666666666667</v>
      </c>
      <c r="AT430">
        <v>56</v>
      </c>
      <c r="AU430" s="6">
        <v>46.0383312837643</v>
      </c>
      <c r="AV430" s="6">
        <v>37.612995106653401</v>
      </c>
      <c r="AW430" s="6">
        <v>2.71428571428571</v>
      </c>
      <c r="AX430" s="6">
        <v>2.5</v>
      </c>
      <c r="AY430" s="6">
        <v>2.28571428571429</v>
      </c>
      <c r="AZ430" s="6">
        <v>2.4</v>
      </c>
      <c r="BA430" s="6">
        <v>2.28571428571429</v>
      </c>
      <c r="BB430" s="6">
        <v>2.1666666666666701</v>
      </c>
      <c r="BC430" s="6">
        <v>2.4</v>
      </c>
      <c r="BD430" s="6">
        <v>2</v>
      </c>
      <c r="BE430" s="6">
        <v>2</v>
      </c>
      <c r="BF430" s="6">
        <v>2.3333333333333299</v>
      </c>
      <c r="BG430" s="6">
        <v>1.8571428571428601</v>
      </c>
      <c r="BH430">
        <v>2.6</v>
      </c>
      <c r="BI430">
        <v>1</v>
      </c>
      <c r="BJ430">
        <v>1</v>
      </c>
      <c r="BK430">
        <v>1</v>
      </c>
      <c r="BL430">
        <v>1</v>
      </c>
      <c r="BM430">
        <v>1</v>
      </c>
      <c r="BN430">
        <v>1</v>
      </c>
      <c r="BO430">
        <v>75</v>
      </c>
      <c r="BP430">
        <v>12</v>
      </c>
      <c r="BQ430">
        <v>11</v>
      </c>
      <c r="BR430">
        <v>10</v>
      </c>
      <c r="BS430">
        <v>8</v>
      </c>
      <c r="BT430">
        <v>9</v>
      </c>
      <c r="BU430">
        <v>12</v>
      </c>
      <c r="BV430">
        <v>13</v>
      </c>
      <c r="BW430">
        <v>24</v>
      </c>
      <c r="BX430">
        <v>15</v>
      </c>
      <c r="BY430">
        <v>25</v>
      </c>
    </row>
    <row r="431" spans="1:77">
      <c r="A431">
        <v>430</v>
      </c>
      <c r="B431">
        <v>0</v>
      </c>
      <c r="C431">
        <v>69</v>
      </c>
      <c r="D431">
        <v>1</v>
      </c>
      <c r="E431" t="s">
        <v>77</v>
      </c>
      <c r="F431">
        <v>6</v>
      </c>
      <c r="G431">
        <v>6</v>
      </c>
      <c r="H431">
        <v>0</v>
      </c>
      <c r="I431">
        <v>4</v>
      </c>
      <c r="J431">
        <v>1</v>
      </c>
      <c r="K431">
        <v>1</v>
      </c>
      <c r="L431">
        <v>1</v>
      </c>
      <c r="M431">
        <v>1</v>
      </c>
      <c r="N431">
        <v>0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168</v>
      </c>
      <c r="AE431">
        <v>75</v>
      </c>
      <c r="AF431" s="6">
        <v>26.573129251700699</v>
      </c>
      <c r="AG431" t="s">
        <v>81</v>
      </c>
      <c r="AH431">
        <v>2</v>
      </c>
      <c r="AI431">
        <v>4</v>
      </c>
      <c r="AJ431">
        <v>1</v>
      </c>
      <c r="AK431">
        <v>10</v>
      </c>
      <c r="AL431" t="s">
        <v>79</v>
      </c>
      <c r="AM431">
        <v>95</v>
      </c>
      <c r="AN431">
        <v>100</v>
      </c>
      <c r="AO431">
        <v>84</v>
      </c>
      <c r="AP431">
        <v>57</v>
      </c>
      <c r="AQ431">
        <v>90</v>
      </c>
      <c r="AR431">
        <v>100</v>
      </c>
      <c r="AS431" s="6">
        <v>100</v>
      </c>
      <c r="AT431">
        <v>92</v>
      </c>
      <c r="AU431" s="6">
        <v>54.817597988462502</v>
      </c>
      <c r="AV431" s="6">
        <v>55.499959685585203</v>
      </c>
      <c r="AW431" s="6">
        <v>2.8571428571428599</v>
      </c>
      <c r="AX431" s="6">
        <v>1</v>
      </c>
      <c r="AY431" s="6">
        <v>3.1428571428571401</v>
      </c>
      <c r="AZ431" s="6">
        <v>2.2000000000000002</v>
      </c>
      <c r="BA431" s="6">
        <v>2.5714285714285698</v>
      </c>
      <c r="BB431" s="6">
        <v>2.5</v>
      </c>
      <c r="BC431" s="6">
        <v>3.8</v>
      </c>
      <c r="BD431" s="6">
        <v>3.2</v>
      </c>
      <c r="BE431" s="6">
        <v>1.4</v>
      </c>
      <c r="BF431" s="6">
        <v>3</v>
      </c>
      <c r="BG431" s="6">
        <v>2</v>
      </c>
      <c r="BH431">
        <v>3</v>
      </c>
      <c r="BI431">
        <v>1</v>
      </c>
      <c r="BJ431">
        <v>1</v>
      </c>
      <c r="BK431">
        <v>1</v>
      </c>
      <c r="BL431">
        <v>1</v>
      </c>
      <c r="BM431">
        <v>1</v>
      </c>
      <c r="BN431">
        <v>1</v>
      </c>
      <c r="BO431">
        <v>111</v>
      </c>
      <c r="BP431">
        <v>14</v>
      </c>
      <c r="BQ431">
        <v>12</v>
      </c>
      <c r="BR431">
        <v>18</v>
      </c>
      <c r="BS431">
        <v>16</v>
      </c>
      <c r="BT431">
        <v>18</v>
      </c>
      <c r="BU431">
        <v>14</v>
      </c>
      <c r="BV431">
        <v>19</v>
      </c>
      <c r="BW431">
        <v>15</v>
      </c>
      <c r="BX431">
        <v>7</v>
      </c>
      <c r="BY431">
        <v>14</v>
      </c>
    </row>
    <row r="432" spans="1:77">
      <c r="A432">
        <v>431</v>
      </c>
      <c r="B432">
        <v>1</v>
      </c>
      <c r="C432">
        <v>69</v>
      </c>
      <c r="D432">
        <v>2</v>
      </c>
      <c r="E432" t="s">
        <v>77</v>
      </c>
      <c r="F432">
        <v>2</v>
      </c>
      <c r="G432">
        <v>1</v>
      </c>
      <c r="H432">
        <v>0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1</v>
      </c>
      <c r="X432">
        <v>1</v>
      </c>
      <c r="Y432">
        <v>1</v>
      </c>
      <c r="Z432">
        <v>0</v>
      </c>
      <c r="AA432">
        <v>0</v>
      </c>
      <c r="AB432">
        <v>0</v>
      </c>
      <c r="AC432">
        <v>0</v>
      </c>
      <c r="AD432">
        <v>180</v>
      </c>
      <c r="AE432">
        <v>80</v>
      </c>
      <c r="AF432" s="6">
        <v>24.6913580246914</v>
      </c>
      <c r="AG432" t="s">
        <v>79</v>
      </c>
      <c r="AH432">
        <v>1</v>
      </c>
      <c r="AI432">
        <v>1</v>
      </c>
      <c r="AJ432">
        <v>2</v>
      </c>
      <c r="AK432">
        <v>10</v>
      </c>
      <c r="AL432" t="s">
        <v>79</v>
      </c>
      <c r="AM432">
        <v>75</v>
      </c>
      <c r="AN432">
        <v>100</v>
      </c>
      <c r="AO432">
        <v>100</v>
      </c>
      <c r="AP432">
        <v>67</v>
      </c>
      <c r="AQ432">
        <v>85</v>
      </c>
      <c r="AR432">
        <v>87.5</v>
      </c>
      <c r="AS432" s="6">
        <v>100</v>
      </c>
      <c r="AT432">
        <v>80</v>
      </c>
      <c r="AU432" s="6">
        <v>53.304930867834102</v>
      </c>
      <c r="AV432" s="6">
        <v>55.151607281486001</v>
      </c>
      <c r="AW432" s="6">
        <v>2.4285714285714302</v>
      </c>
      <c r="AX432" s="6">
        <v>2.5</v>
      </c>
      <c r="AY432" s="6">
        <v>1.8571428571428601</v>
      </c>
      <c r="AZ432" s="6">
        <v>2</v>
      </c>
      <c r="BA432" s="6">
        <v>2</v>
      </c>
      <c r="BB432" s="6">
        <v>2.3333333333333299</v>
      </c>
      <c r="BC432" s="6">
        <v>3.4</v>
      </c>
      <c r="BD432" s="6">
        <v>3</v>
      </c>
      <c r="BE432" s="6">
        <v>1.4</v>
      </c>
      <c r="BF432" s="6">
        <v>2.6666666666666701</v>
      </c>
      <c r="BG432" s="6">
        <v>1.71428571428571</v>
      </c>
      <c r="BH432">
        <v>2.2000000000000002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80</v>
      </c>
      <c r="BP432">
        <v>7</v>
      </c>
      <c r="BQ432">
        <v>9</v>
      </c>
      <c r="BR432">
        <v>16</v>
      </c>
      <c r="BS432">
        <v>6</v>
      </c>
      <c r="BT432">
        <v>15</v>
      </c>
      <c r="BU432">
        <v>12</v>
      </c>
      <c r="BV432">
        <v>15</v>
      </c>
      <c r="BW432">
        <v>17</v>
      </c>
      <c r="BX432">
        <v>16</v>
      </c>
      <c r="BY432">
        <v>22</v>
      </c>
    </row>
    <row r="433" spans="1:77">
      <c r="A433">
        <v>432</v>
      </c>
      <c r="B433">
        <v>0</v>
      </c>
      <c r="C433">
        <v>66</v>
      </c>
      <c r="D433">
        <v>1</v>
      </c>
      <c r="E433" t="s">
        <v>77</v>
      </c>
      <c r="F433">
        <v>6</v>
      </c>
      <c r="G433">
        <v>6</v>
      </c>
      <c r="H433">
        <v>0</v>
      </c>
      <c r="I433">
        <v>4</v>
      </c>
      <c r="J433">
        <v>1</v>
      </c>
      <c r="K433">
        <v>1</v>
      </c>
      <c r="L433">
        <v>1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1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1</v>
      </c>
      <c r="Y433">
        <v>1</v>
      </c>
      <c r="Z433">
        <v>0</v>
      </c>
      <c r="AA433">
        <v>0</v>
      </c>
      <c r="AB433">
        <v>1</v>
      </c>
      <c r="AC433">
        <v>0</v>
      </c>
      <c r="AD433">
        <v>163</v>
      </c>
      <c r="AE433">
        <v>51</v>
      </c>
      <c r="AF433" s="6">
        <v>19.1953027964922</v>
      </c>
      <c r="AG433" t="s">
        <v>79</v>
      </c>
      <c r="AH433">
        <v>2</v>
      </c>
      <c r="AI433">
        <v>1</v>
      </c>
      <c r="AJ433">
        <v>1</v>
      </c>
      <c r="AK433">
        <v>9</v>
      </c>
      <c r="AL433" t="s">
        <v>79</v>
      </c>
      <c r="AM433">
        <v>80</v>
      </c>
      <c r="AN433">
        <v>50</v>
      </c>
      <c r="AO433">
        <v>100</v>
      </c>
      <c r="AP433">
        <v>52</v>
      </c>
      <c r="AQ433">
        <v>85</v>
      </c>
      <c r="AR433">
        <v>87.5</v>
      </c>
      <c r="AS433" s="6">
        <v>100</v>
      </c>
      <c r="AT433">
        <v>88</v>
      </c>
      <c r="AU433" s="6">
        <v>49.933265278523898</v>
      </c>
      <c r="AV433" s="6">
        <v>54.608853126812399</v>
      </c>
      <c r="AW433" s="6">
        <v>2.5714285714285698</v>
      </c>
      <c r="AX433" s="6">
        <v>2.5</v>
      </c>
      <c r="AY433" s="6">
        <v>2.4285714285714302</v>
      </c>
      <c r="AZ433" s="6">
        <v>1.8</v>
      </c>
      <c r="BA433" s="6">
        <v>3</v>
      </c>
      <c r="BB433" s="6">
        <v>2</v>
      </c>
      <c r="BC433" s="6">
        <v>3.2</v>
      </c>
      <c r="BD433" s="6">
        <v>2</v>
      </c>
      <c r="BE433" s="6">
        <v>2.2000000000000002</v>
      </c>
      <c r="BF433" s="6">
        <v>3</v>
      </c>
      <c r="BG433" s="6">
        <v>2.28571428571429</v>
      </c>
      <c r="BH433">
        <v>3</v>
      </c>
      <c r="BI433">
        <v>1</v>
      </c>
      <c r="BJ433">
        <v>1</v>
      </c>
      <c r="BK433">
        <v>0</v>
      </c>
      <c r="BL433">
        <v>1</v>
      </c>
      <c r="BM433">
        <v>1</v>
      </c>
      <c r="BN433">
        <v>1</v>
      </c>
      <c r="BO433">
        <v>68</v>
      </c>
      <c r="BP433">
        <v>7</v>
      </c>
      <c r="BQ433">
        <v>5</v>
      </c>
      <c r="BR433">
        <v>19</v>
      </c>
      <c r="BS433">
        <v>12</v>
      </c>
      <c r="BT433">
        <v>8</v>
      </c>
      <c r="BU433">
        <v>6</v>
      </c>
      <c r="BV433">
        <v>11</v>
      </c>
      <c r="BW433">
        <v>11</v>
      </c>
      <c r="BX433">
        <v>12</v>
      </c>
      <c r="BY433">
        <v>18</v>
      </c>
    </row>
    <row r="434" spans="1:77">
      <c r="A434">
        <v>433</v>
      </c>
      <c r="B434">
        <v>0</v>
      </c>
      <c r="C434">
        <v>68</v>
      </c>
      <c r="D434">
        <v>3</v>
      </c>
      <c r="E434" t="s">
        <v>77</v>
      </c>
      <c r="F434">
        <v>6</v>
      </c>
      <c r="G434">
        <v>5</v>
      </c>
      <c r="H434">
        <v>1</v>
      </c>
      <c r="I434">
        <v>3</v>
      </c>
      <c r="J434">
        <v>0</v>
      </c>
      <c r="K434">
        <v>0</v>
      </c>
      <c r="L434">
        <v>1</v>
      </c>
      <c r="M434">
        <v>1</v>
      </c>
      <c r="N434">
        <v>0</v>
      </c>
      <c r="O434">
        <v>0</v>
      </c>
      <c r="P434">
        <v>1</v>
      </c>
      <c r="Q434">
        <v>1</v>
      </c>
      <c r="R434">
        <v>1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1</v>
      </c>
      <c r="Y434">
        <v>1</v>
      </c>
      <c r="Z434">
        <v>1</v>
      </c>
      <c r="AA434">
        <v>0</v>
      </c>
      <c r="AB434">
        <v>0</v>
      </c>
      <c r="AC434">
        <v>0</v>
      </c>
      <c r="AD434">
        <v>162</v>
      </c>
      <c r="AE434">
        <v>62</v>
      </c>
      <c r="AF434" s="6">
        <v>23.624447492760201</v>
      </c>
      <c r="AG434" t="s">
        <v>79</v>
      </c>
      <c r="AH434">
        <v>0</v>
      </c>
      <c r="AI434">
        <v>1</v>
      </c>
      <c r="AJ434">
        <v>3</v>
      </c>
      <c r="AK434">
        <v>8</v>
      </c>
      <c r="AL434" t="s">
        <v>79</v>
      </c>
      <c r="AM434">
        <v>90</v>
      </c>
      <c r="AN434">
        <v>75</v>
      </c>
      <c r="AO434">
        <v>100</v>
      </c>
      <c r="AP434">
        <v>87</v>
      </c>
      <c r="AQ434">
        <v>85</v>
      </c>
      <c r="AR434">
        <v>50</v>
      </c>
      <c r="AS434" s="6">
        <v>100</v>
      </c>
      <c r="AT434">
        <v>80</v>
      </c>
      <c r="AU434" s="6">
        <v>55.598618471846798</v>
      </c>
      <c r="AV434" s="6">
        <v>52.0310560287272</v>
      </c>
      <c r="AW434" s="6">
        <v>3</v>
      </c>
      <c r="AX434" s="6">
        <v>1.25</v>
      </c>
      <c r="AY434" s="6">
        <v>2.8571428571428599</v>
      </c>
      <c r="AZ434" s="6">
        <v>3.4</v>
      </c>
      <c r="BA434" s="6">
        <v>2.71428571428571</v>
      </c>
      <c r="BB434" s="6">
        <v>2.5</v>
      </c>
      <c r="BC434" s="6">
        <v>3.6</v>
      </c>
      <c r="BD434" s="6">
        <v>1.8</v>
      </c>
      <c r="BE434" s="6">
        <v>3.2</v>
      </c>
      <c r="BF434" s="6">
        <v>4</v>
      </c>
      <c r="BG434" s="6">
        <v>1.4285714285714299</v>
      </c>
      <c r="BH434">
        <v>1.8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119</v>
      </c>
      <c r="BP434">
        <v>11</v>
      </c>
      <c r="BQ434">
        <v>16</v>
      </c>
      <c r="BR434">
        <v>16</v>
      </c>
      <c r="BS434">
        <v>19</v>
      </c>
      <c r="BT434">
        <v>17</v>
      </c>
      <c r="BU434">
        <v>20</v>
      </c>
      <c r="BV434">
        <v>20</v>
      </c>
      <c r="BW434">
        <v>16</v>
      </c>
      <c r="BX434">
        <v>7</v>
      </c>
      <c r="BY434">
        <v>15</v>
      </c>
    </row>
    <row r="435" spans="1:77">
      <c r="A435">
        <v>434</v>
      </c>
      <c r="B435">
        <v>1</v>
      </c>
      <c r="C435">
        <v>62</v>
      </c>
      <c r="D435">
        <v>3</v>
      </c>
      <c r="E435" t="s">
        <v>77</v>
      </c>
      <c r="F435">
        <v>5</v>
      </c>
      <c r="G435">
        <v>1</v>
      </c>
      <c r="H435">
        <v>0</v>
      </c>
      <c r="I435">
        <v>4</v>
      </c>
      <c r="J435">
        <v>1</v>
      </c>
      <c r="K435">
        <v>1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1</v>
      </c>
      <c r="R435">
        <v>1</v>
      </c>
      <c r="S435">
        <v>1</v>
      </c>
      <c r="T435">
        <v>1</v>
      </c>
      <c r="U435">
        <v>0</v>
      </c>
      <c r="V435">
        <v>0</v>
      </c>
      <c r="W435">
        <v>1</v>
      </c>
      <c r="X435">
        <v>1</v>
      </c>
      <c r="Y435">
        <v>1</v>
      </c>
      <c r="Z435">
        <v>0</v>
      </c>
      <c r="AA435">
        <v>1</v>
      </c>
      <c r="AB435">
        <v>0</v>
      </c>
      <c r="AC435">
        <v>0</v>
      </c>
      <c r="AD435">
        <v>182</v>
      </c>
      <c r="AE435">
        <v>107</v>
      </c>
      <c r="AF435" s="6">
        <v>32.302861973191597</v>
      </c>
      <c r="AG435" t="s">
        <v>78</v>
      </c>
      <c r="AH435">
        <v>0</v>
      </c>
      <c r="AI435">
        <v>3</v>
      </c>
      <c r="AJ435">
        <v>1</v>
      </c>
      <c r="AK435">
        <v>9</v>
      </c>
      <c r="AL435" t="s">
        <v>79</v>
      </c>
      <c r="AM435">
        <v>30</v>
      </c>
      <c r="AN435">
        <v>0</v>
      </c>
      <c r="AO435">
        <v>31</v>
      </c>
      <c r="AP435">
        <v>55</v>
      </c>
      <c r="AQ435">
        <v>35</v>
      </c>
      <c r="AR435">
        <v>100</v>
      </c>
      <c r="AS435" s="6">
        <v>100</v>
      </c>
      <c r="AT435">
        <v>76</v>
      </c>
      <c r="AU435" s="6">
        <v>30.2955043994499</v>
      </c>
      <c r="AV435" s="6">
        <v>52.916664338849898</v>
      </c>
      <c r="AW435" s="6">
        <v>3</v>
      </c>
      <c r="AX435" s="6">
        <v>1.5</v>
      </c>
      <c r="AY435" s="6">
        <v>3.28571428571429</v>
      </c>
      <c r="AZ435" s="6">
        <v>1.6</v>
      </c>
      <c r="BA435" s="6">
        <v>3</v>
      </c>
      <c r="BB435" s="6">
        <v>3.3333333333333299</v>
      </c>
      <c r="BC435" s="6">
        <v>3.8</v>
      </c>
      <c r="BD435" s="6">
        <v>3.4</v>
      </c>
      <c r="BE435" s="6">
        <v>3.8</v>
      </c>
      <c r="BF435" s="6">
        <v>3.6666666666666701</v>
      </c>
      <c r="BG435" s="6">
        <v>2.4285714285714302</v>
      </c>
      <c r="BH435">
        <v>3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116</v>
      </c>
      <c r="BP435">
        <v>14</v>
      </c>
      <c r="BQ435">
        <v>19</v>
      </c>
      <c r="BR435">
        <v>18</v>
      </c>
      <c r="BS435">
        <v>13</v>
      </c>
      <c r="BT435">
        <v>16</v>
      </c>
      <c r="BU435">
        <v>16</v>
      </c>
      <c r="BV435">
        <v>20</v>
      </c>
      <c r="BW435">
        <v>16</v>
      </c>
      <c r="BX435">
        <v>7</v>
      </c>
      <c r="BY435">
        <v>19</v>
      </c>
    </row>
    <row r="436" spans="1:77">
      <c r="A436">
        <v>435</v>
      </c>
      <c r="B436">
        <v>1</v>
      </c>
      <c r="C436">
        <v>61</v>
      </c>
      <c r="D436">
        <v>2</v>
      </c>
      <c r="E436" t="s">
        <v>83</v>
      </c>
      <c r="F436">
        <v>6</v>
      </c>
      <c r="G436">
        <v>5</v>
      </c>
      <c r="H436">
        <v>1</v>
      </c>
      <c r="I436">
        <v>3</v>
      </c>
      <c r="J436">
        <v>1</v>
      </c>
      <c r="K436">
        <v>0</v>
      </c>
      <c r="L436">
        <v>1</v>
      </c>
      <c r="M436">
        <v>1</v>
      </c>
      <c r="N436">
        <v>0</v>
      </c>
      <c r="O436">
        <v>1</v>
      </c>
      <c r="P436">
        <v>0</v>
      </c>
      <c r="Q436">
        <v>0</v>
      </c>
      <c r="R436">
        <v>1</v>
      </c>
      <c r="S436">
        <v>1</v>
      </c>
      <c r="T436">
        <v>1</v>
      </c>
      <c r="U436">
        <v>0</v>
      </c>
      <c r="V436">
        <v>0</v>
      </c>
      <c r="W436">
        <v>1</v>
      </c>
      <c r="X436">
        <v>1</v>
      </c>
      <c r="Y436">
        <v>1</v>
      </c>
      <c r="Z436">
        <v>1</v>
      </c>
      <c r="AA436">
        <v>0</v>
      </c>
      <c r="AB436">
        <v>0</v>
      </c>
      <c r="AC436">
        <v>0</v>
      </c>
      <c r="AD436">
        <v>174</v>
      </c>
      <c r="AE436">
        <v>70</v>
      </c>
      <c r="AF436" s="6">
        <v>23.120623596247899</v>
      </c>
      <c r="AG436" t="s">
        <v>79</v>
      </c>
      <c r="AH436">
        <v>0</v>
      </c>
      <c r="AI436">
        <v>1</v>
      </c>
      <c r="AJ436">
        <v>1</v>
      </c>
      <c r="AK436">
        <v>9</v>
      </c>
      <c r="AL436" t="s">
        <v>79</v>
      </c>
      <c r="AM436">
        <v>100</v>
      </c>
      <c r="AN436">
        <v>100</v>
      </c>
      <c r="AO436">
        <v>72</v>
      </c>
      <c r="AP436">
        <v>97</v>
      </c>
      <c r="AQ436">
        <v>80</v>
      </c>
      <c r="AR436">
        <v>100</v>
      </c>
      <c r="AS436" s="6">
        <v>33.3333333333333</v>
      </c>
      <c r="AT436">
        <v>80</v>
      </c>
      <c r="AU436" s="6">
        <v>53.0267027577897</v>
      </c>
      <c r="AV436" s="6">
        <v>50.1775364439955</v>
      </c>
      <c r="AW436" s="6">
        <v>3.4285714285714302</v>
      </c>
      <c r="AX436" s="6">
        <v>1.75</v>
      </c>
      <c r="AY436" s="6">
        <v>3</v>
      </c>
      <c r="AZ436" s="6">
        <v>3</v>
      </c>
      <c r="BA436" s="6">
        <v>2.71428571428571</v>
      </c>
      <c r="BB436" s="6">
        <v>3.3333333333333299</v>
      </c>
      <c r="BC436" s="6">
        <v>2.8</v>
      </c>
      <c r="BD436" s="6">
        <v>3.6</v>
      </c>
      <c r="BE436" s="6">
        <v>1.6</v>
      </c>
      <c r="BF436" s="6">
        <v>2.3333333333333299</v>
      </c>
      <c r="BG436" s="6">
        <v>2.28571428571429</v>
      </c>
      <c r="BH436">
        <v>1.8</v>
      </c>
      <c r="BI436">
        <v>1</v>
      </c>
      <c r="BJ436">
        <v>1</v>
      </c>
      <c r="BK436">
        <v>1</v>
      </c>
      <c r="BL436">
        <v>1</v>
      </c>
      <c r="BM436">
        <v>1</v>
      </c>
      <c r="BN436">
        <v>1</v>
      </c>
      <c r="BO436">
        <v>80</v>
      </c>
      <c r="BP436">
        <v>13</v>
      </c>
      <c r="BQ436">
        <v>17</v>
      </c>
      <c r="BR436">
        <v>8</v>
      </c>
      <c r="BS436">
        <v>11</v>
      </c>
      <c r="BT436">
        <v>15</v>
      </c>
      <c r="BU436">
        <v>4</v>
      </c>
      <c r="BV436">
        <v>12</v>
      </c>
      <c r="BW436">
        <v>9</v>
      </c>
      <c r="BX436">
        <v>6</v>
      </c>
      <c r="BY436">
        <v>15</v>
      </c>
    </row>
    <row r="437" spans="1:77">
      <c r="A437">
        <v>436</v>
      </c>
      <c r="B437">
        <v>1</v>
      </c>
      <c r="C437">
        <v>67</v>
      </c>
      <c r="D437">
        <v>1</v>
      </c>
      <c r="E437" t="s">
        <v>80</v>
      </c>
      <c r="F437">
        <v>6</v>
      </c>
      <c r="G437">
        <v>7</v>
      </c>
      <c r="H437">
        <v>1</v>
      </c>
      <c r="I437">
        <v>3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1</v>
      </c>
      <c r="P437">
        <v>0</v>
      </c>
      <c r="Q437">
        <v>1</v>
      </c>
      <c r="R437">
        <v>0</v>
      </c>
      <c r="S437">
        <v>1</v>
      </c>
      <c r="T437">
        <v>1</v>
      </c>
      <c r="U437">
        <v>0</v>
      </c>
      <c r="V437">
        <v>0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0</v>
      </c>
      <c r="AC437">
        <v>0</v>
      </c>
      <c r="AD437">
        <v>167</v>
      </c>
      <c r="AE437">
        <v>80</v>
      </c>
      <c r="AF437" s="6">
        <v>28.6851446806985</v>
      </c>
      <c r="AG437" t="s">
        <v>81</v>
      </c>
      <c r="AH437">
        <v>0</v>
      </c>
      <c r="AI437">
        <v>1</v>
      </c>
      <c r="AJ437">
        <v>2</v>
      </c>
      <c r="AK437">
        <v>9</v>
      </c>
      <c r="AL437" t="s">
        <v>79</v>
      </c>
      <c r="AM437">
        <v>95</v>
      </c>
      <c r="AN437">
        <v>100</v>
      </c>
      <c r="AO437">
        <v>100</v>
      </c>
      <c r="AP437">
        <v>65</v>
      </c>
      <c r="AQ437">
        <v>50</v>
      </c>
      <c r="AR437">
        <v>50</v>
      </c>
      <c r="AS437" s="6">
        <v>66.6666666666667</v>
      </c>
      <c r="AT437">
        <v>80</v>
      </c>
      <c r="AU437" s="6">
        <v>63.025271019274498</v>
      </c>
      <c r="AV437" s="6">
        <v>34.774647496248399</v>
      </c>
      <c r="AW437" s="6">
        <v>2.5714285714285698</v>
      </c>
      <c r="AX437" s="6">
        <v>3.75</v>
      </c>
      <c r="AY437" s="6">
        <v>2.4285714285714302</v>
      </c>
      <c r="AZ437" s="6">
        <v>3.2</v>
      </c>
      <c r="BA437" s="6">
        <v>3.1428571428571401</v>
      </c>
      <c r="BB437" s="6">
        <v>2.5</v>
      </c>
      <c r="BC437" s="6">
        <v>2</v>
      </c>
      <c r="BD437" s="6">
        <v>2.8</v>
      </c>
      <c r="BE437" s="6">
        <v>2.2000000000000002</v>
      </c>
      <c r="BF437" s="6">
        <v>4</v>
      </c>
      <c r="BG437" s="6">
        <v>2.5714285714285698</v>
      </c>
      <c r="BH437">
        <v>2.6</v>
      </c>
      <c r="BI437">
        <v>1</v>
      </c>
      <c r="BJ437">
        <v>1</v>
      </c>
      <c r="BK437">
        <v>1</v>
      </c>
      <c r="BL437">
        <v>1</v>
      </c>
      <c r="BM437">
        <v>1</v>
      </c>
      <c r="BN437">
        <v>1</v>
      </c>
      <c r="BO437">
        <v>78</v>
      </c>
      <c r="BP437">
        <v>7</v>
      </c>
      <c r="BQ437">
        <v>12</v>
      </c>
      <c r="BR437">
        <v>15</v>
      </c>
      <c r="BS437">
        <v>6</v>
      </c>
      <c r="BT437">
        <v>15</v>
      </c>
      <c r="BU437">
        <v>7</v>
      </c>
      <c r="BV437">
        <v>16</v>
      </c>
      <c r="BW437">
        <v>18</v>
      </c>
      <c r="BX437">
        <v>10</v>
      </c>
      <c r="BY437">
        <v>26</v>
      </c>
    </row>
    <row r="438" spans="1:77">
      <c r="A438">
        <v>437</v>
      </c>
      <c r="B438">
        <v>0</v>
      </c>
      <c r="C438">
        <v>62</v>
      </c>
      <c r="D438">
        <v>2</v>
      </c>
      <c r="E438" t="s">
        <v>77</v>
      </c>
      <c r="F438">
        <v>5</v>
      </c>
      <c r="G438">
        <v>1</v>
      </c>
      <c r="H438">
        <v>0</v>
      </c>
      <c r="I438">
        <v>3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</v>
      </c>
      <c r="X438">
        <v>1</v>
      </c>
      <c r="Y438">
        <v>1</v>
      </c>
      <c r="Z438">
        <v>1</v>
      </c>
      <c r="AA438">
        <v>0</v>
      </c>
      <c r="AB438">
        <v>0</v>
      </c>
      <c r="AC438">
        <v>0</v>
      </c>
      <c r="AD438">
        <v>164</v>
      </c>
      <c r="AE438">
        <v>92</v>
      </c>
      <c r="AF438" s="6">
        <v>34.205829863176703</v>
      </c>
      <c r="AG438" t="s">
        <v>78</v>
      </c>
      <c r="AH438">
        <v>2</v>
      </c>
      <c r="AI438">
        <v>4</v>
      </c>
      <c r="AJ438">
        <v>1</v>
      </c>
      <c r="AK438">
        <v>10</v>
      </c>
      <c r="AL438" t="s">
        <v>79</v>
      </c>
      <c r="AM438">
        <v>70</v>
      </c>
      <c r="AN438">
        <v>75</v>
      </c>
      <c r="AO438">
        <v>62</v>
      </c>
      <c r="AP438">
        <v>45</v>
      </c>
      <c r="AQ438">
        <v>35</v>
      </c>
      <c r="AR438">
        <v>75</v>
      </c>
      <c r="AS438" s="6">
        <v>100</v>
      </c>
      <c r="AT438">
        <v>56</v>
      </c>
      <c r="AU438" s="6">
        <v>49.044309025945402</v>
      </c>
      <c r="AV438" s="6">
        <v>40.550638121660903</v>
      </c>
      <c r="AW438" s="6">
        <v>2.4285714285714302</v>
      </c>
      <c r="AX438" s="6">
        <v>2</v>
      </c>
      <c r="AY438" s="6">
        <v>2.28571428571429</v>
      </c>
      <c r="AZ438" s="6">
        <v>2.8</v>
      </c>
      <c r="BA438" s="6">
        <v>2.4285714285714302</v>
      </c>
      <c r="BB438" s="6">
        <v>2</v>
      </c>
      <c r="BC438" s="6">
        <v>2.2000000000000002</v>
      </c>
      <c r="BD438" s="6">
        <v>2.2000000000000002</v>
      </c>
      <c r="BE438" s="6">
        <v>2.2000000000000002</v>
      </c>
      <c r="BF438" s="6">
        <v>2.6666666666666701</v>
      </c>
      <c r="BG438" s="6">
        <v>1.8571428571428601</v>
      </c>
      <c r="BH438">
        <v>2.4</v>
      </c>
      <c r="BI438">
        <v>1</v>
      </c>
      <c r="BJ438">
        <v>0</v>
      </c>
      <c r="BK438">
        <v>0</v>
      </c>
      <c r="BL438">
        <v>0</v>
      </c>
      <c r="BM438">
        <v>1</v>
      </c>
      <c r="BN438">
        <v>1</v>
      </c>
      <c r="BO438">
        <v>84</v>
      </c>
      <c r="BP438">
        <v>15</v>
      </c>
      <c r="BQ438">
        <v>11</v>
      </c>
      <c r="BR438">
        <v>10</v>
      </c>
      <c r="BS438">
        <v>8</v>
      </c>
      <c r="BT438">
        <v>17</v>
      </c>
      <c r="BU438">
        <v>7</v>
      </c>
      <c r="BV438">
        <v>16</v>
      </c>
      <c r="BW438">
        <v>18</v>
      </c>
      <c r="BX438">
        <v>12</v>
      </c>
      <c r="BY438">
        <v>25</v>
      </c>
    </row>
    <row r="439" spans="1:77">
      <c r="A439">
        <v>438</v>
      </c>
      <c r="B439">
        <v>1</v>
      </c>
      <c r="C439">
        <v>70</v>
      </c>
      <c r="D439">
        <v>2</v>
      </c>
      <c r="E439" t="s">
        <v>83</v>
      </c>
      <c r="F439">
        <v>6</v>
      </c>
      <c r="H439">
        <v>0</v>
      </c>
      <c r="I439">
        <v>3</v>
      </c>
      <c r="J439">
        <v>0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1</v>
      </c>
      <c r="U439">
        <v>0</v>
      </c>
      <c r="V439">
        <v>0</v>
      </c>
      <c r="W439">
        <v>1</v>
      </c>
      <c r="X439">
        <v>1</v>
      </c>
      <c r="Y439">
        <v>0</v>
      </c>
      <c r="Z439">
        <v>1</v>
      </c>
      <c r="AA439">
        <v>0</v>
      </c>
      <c r="AB439">
        <v>0</v>
      </c>
      <c r="AC439">
        <v>0</v>
      </c>
      <c r="AD439">
        <v>178</v>
      </c>
      <c r="AE439">
        <v>75</v>
      </c>
      <c r="AF439" s="6">
        <v>23.671253629592201</v>
      </c>
      <c r="AG439" t="s">
        <v>79</v>
      </c>
      <c r="AH439">
        <v>0</v>
      </c>
      <c r="AI439">
        <v>1</v>
      </c>
      <c r="AJ439">
        <v>1</v>
      </c>
      <c r="AK439">
        <v>8</v>
      </c>
      <c r="AL439" t="s">
        <v>79</v>
      </c>
      <c r="AM439">
        <v>50</v>
      </c>
      <c r="AN439">
        <v>100</v>
      </c>
      <c r="AO439">
        <v>100</v>
      </c>
      <c r="AP439">
        <v>60</v>
      </c>
      <c r="AQ439">
        <v>80</v>
      </c>
      <c r="AR439">
        <v>87.5</v>
      </c>
      <c r="AS439" s="6">
        <v>100</v>
      </c>
      <c r="AT439">
        <v>64</v>
      </c>
      <c r="AU439" s="6">
        <v>47.6162835985253</v>
      </c>
      <c r="AV439" s="6">
        <v>55.598018594168401</v>
      </c>
      <c r="AW439" s="6">
        <v>2.28571428571429</v>
      </c>
      <c r="AX439" s="6">
        <v>2.5</v>
      </c>
      <c r="AY439" s="6">
        <v>2.8571428571428599</v>
      </c>
      <c r="AZ439" s="6">
        <v>2.6</v>
      </c>
      <c r="BA439" s="6">
        <v>3</v>
      </c>
      <c r="BB439" s="6">
        <v>2.1666666666666701</v>
      </c>
      <c r="BC439" s="6">
        <v>2.4</v>
      </c>
      <c r="BD439" s="6">
        <v>2.4</v>
      </c>
      <c r="BE439" s="6">
        <v>2.8</v>
      </c>
      <c r="BF439" s="6">
        <v>3</v>
      </c>
      <c r="BG439" s="6">
        <v>2</v>
      </c>
      <c r="BH439">
        <v>2.6</v>
      </c>
      <c r="BI439">
        <v>1</v>
      </c>
      <c r="BJ439">
        <v>1</v>
      </c>
      <c r="BK439">
        <v>1</v>
      </c>
      <c r="BL439">
        <v>0</v>
      </c>
      <c r="BM439">
        <v>0</v>
      </c>
      <c r="BN439">
        <v>1</v>
      </c>
      <c r="BO439">
        <v>99</v>
      </c>
      <c r="BP439">
        <v>14</v>
      </c>
      <c r="BQ439">
        <v>15</v>
      </c>
      <c r="BR439">
        <v>14</v>
      </c>
      <c r="BS439">
        <v>16</v>
      </c>
      <c r="BT439">
        <v>13</v>
      </c>
      <c r="BU439">
        <v>11</v>
      </c>
      <c r="BV439">
        <v>16</v>
      </c>
      <c r="BW439">
        <v>16</v>
      </c>
      <c r="BX439">
        <v>9</v>
      </c>
      <c r="BY439">
        <v>15</v>
      </c>
    </row>
    <row r="440" spans="1:77">
      <c r="A440">
        <v>439</v>
      </c>
      <c r="B440">
        <v>1</v>
      </c>
      <c r="C440">
        <v>61</v>
      </c>
      <c r="D440">
        <v>1</v>
      </c>
      <c r="E440" t="s">
        <v>77</v>
      </c>
      <c r="F440">
        <v>6</v>
      </c>
      <c r="G440">
        <v>2</v>
      </c>
      <c r="H440">
        <v>1</v>
      </c>
      <c r="I440">
        <v>3</v>
      </c>
      <c r="J440">
        <v>1</v>
      </c>
      <c r="K440">
        <v>1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1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175</v>
      </c>
      <c r="AE440">
        <v>80</v>
      </c>
      <c r="AF440" s="6">
        <v>26.122448979591798</v>
      </c>
      <c r="AG440" t="s">
        <v>81</v>
      </c>
      <c r="AH440">
        <v>1</v>
      </c>
      <c r="AI440">
        <v>4</v>
      </c>
      <c r="AJ440">
        <v>3</v>
      </c>
      <c r="AK440">
        <v>10</v>
      </c>
      <c r="AL440" t="s">
        <v>79</v>
      </c>
      <c r="AM440">
        <v>100</v>
      </c>
      <c r="AN440">
        <v>50</v>
      </c>
      <c r="AO440">
        <v>41</v>
      </c>
      <c r="AP440">
        <v>42</v>
      </c>
      <c r="AQ440">
        <v>30</v>
      </c>
      <c r="AR440">
        <v>37.5</v>
      </c>
      <c r="AS440" s="6">
        <v>66.6666666666667</v>
      </c>
      <c r="AT440">
        <v>68</v>
      </c>
      <c r="AU440" s="6">
        <v>52.787092998738302</v>
      </c>
      <c r="AV440" s="6">
        <v>28.826433745095901</v>
      </c>
      <c r="AW440" s="6">
        <v>2.1428571428571401</v>
      </c>
      <c r="AX440" s="6">
        <v>2.5</v>
      </c>
      <c r="AY440" s="6">
        <v>2</v>
      </c>
      <c r="AZ440" s="6">
        <v>2.2000000000000002</v>
      </c>
      <c r="BA440" s="6">
        <v>2.5714285714285698</v>
      </c>
      <c r="BB440" s="6">
        <v>2.5</v>
      </c>
      <c r="BC440" s="6">
        <v>2.8</v>
      </c>
      <c r="BD440" s="6">
        <v>2.8</v>
      </c>
      <c r="BE440" s="6">
        <v>2.4</v>
      </c>
      <c r="BF440" s="6">
        <v>3</v>
      </c>
      <c r="BG440" s="6">
        <v>2.71428571428571</v>
      </c>
      <c r="BH440">
        <v>2.8</v>
      </c>
      <c r="BI440">
        <v>1</v>
      </c>
      <c r="BJ440">
        <v>1</v>
      </c>
      <c r="BK440">
        <v>1</v>
      </c>
      <c r="BL440">
        <v>0</v>
      </c>
      <c r="BM440">
        <v>0</v>
      </c>
      <c r="BN440">
        <v>1</v>
      </c>
      <c r="BO440">
        <v>79</v>
      </c>
      <c r="BP440">
        <v>5</v>
      </c>
      <c r="BQ440">
        <v>12</v>
      </c>
      <c r="BR440">
        <v>15</v>
      </c>
      <c r="BS440">
        <v>11</v>
      </c>
      <c r="BT440">
        <v>8</v>
      </c>
      <c r="BU440">
        <v>14</v>
      </c>
      <c r="BV440">
        <v>14</v>
      </c>
      <c r="BW440">
        <v>20</v>
      </c>
      <c r="BX440">
        <v>14</v>
      </c>
      <c r="BY440">
        <v>26</v>
      </c>
    </row>
    <row r="441" spans="1:77">
      <c r="A441">
        <v>440</v>
      </c>
      <c r="B441">
        <v>1</v>
      </c>
      <c r="C441" s="7">
        <v>60</v>
      </c>
      <c r="D441">
        <v>2</v>
      </c>
      <c r="E441" t="s">
        <v>77</v>
      </c>
      <c r="F441">
        <v>5</v>
      </c>
      <c r="G441">
        <v>1</v>
      </c>
      <c r="H441">
        <v>0</v>
      </c>
      <c r="I441">
        <v>3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1</v>
      </c>
      <c r="T441">
        <v>1</v>
      </c>
      <c r="U441">
        <v>0</v>
      </c>
      <c r="V441">
        <v>0</v>
      </c>
      <c r="W441">
        <v>1</v>
      </c>
      <c r="X441">
        <v>1</v>
      </c>
      <c r="Y441">
        <v>1</v>
      </c>
      <c r="Z441">
        <v>1</v>
      </c>
      <c r="AA441">
        <v>0</v>
      </c>
      <c r="AB441">
        <v>0</v>
      </c>
      <c r="AC441">
        <v>0</v>
      </c>
      <c r="AD441">
        <v>188</v>
      </c>
      <c r="AE441">
        <v>97</v>
      </c>
      <c r="AF441" s="6">
        <v>27.444545043005899</v>
      </c>
      <c r="AG441" t="s">
        <v>81</v>
      </c>
      <c r="AH441">
        <v>1</v>
      </c>
      <c r="AI441">
        <v>1</v>
      </c>
      <c r="AJ441">
        <v>1</v>
      </c>
      <c r="AK441">
        <v>8</v>
      </c>
      <c r="AL441" t="s">
        <v>79</v>
      </c>
      <c r="AM441">
        <v>95</v>
      </c>
      <c r="AN441">
        <v>100</v>
      </c>
      <c r="AO441">
        <v>100</v>
      </c>
      <c r="AP441">
        <v>87</v>
      </c>
      <c r="AQ441">
        <v>70</v>
      </c>
      <c r="AR441">
        <v>100</v>
      </c>
      <c r="AS441" s="6">
        <v>100</v>
      </c>
      <c r="AT441">
        <v>96</v>
      </c>
      <c r="AU441" s="6">
        <v>59.747404267733401</v>
      </c>
      <c r="AV441" s="6">
        <v>53.017863784150997</v>
      </c>
      <c r="AW441" s="6">
        <v>2</v>
      </c>
      <c r="AX441" s="6">
        <v>1</v>
      </c>
      <c r="AY441" s="6">
        <v>2.5714285714285698</v>
      </c>
      <c r="AZ441" s="6">
        <v>2.6</v>
      </c>
      <c r="BA441" s="6">
        <v>2.4285714285714302</v>
      </c>
      <c r="BB441" s="6">
        <v>3.6666666666666701</v>
      </c>
      <c r="BC441" s="6">
        <v>2.4</v>
      </c>
      <c r="BD441" s="6">
        <v>3.6</v>
      </c>
      <c r="BE441" s="6">
        <v>1</v>
      </c>
      <c r="BF441" s="6">
        <v>2</v>
      </c>
      <c r="BG441" s="6">
        <v>2.28571428571429</v>
      </c>
      <c r="BH441">
        <v>1.6</v>
      </c>
      <c r="BI441">
        <v>1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69</v>
      </c>
      <c r="BP441">
        <v>6</v>
      </c>
      <c r="BQ441">
        <v>14</v>
      </c>
      <c r="BR441">
        <v>4</v>
      </c>
      <c r="BS441">
        <v>5</v>
      </c>
      <c r="BT441">
        <v>15</v>
      </c>
      <c r="BU441">
        <v>12</v>
      </c>
      <c r="BV441">
        <v>13</v>
      </c>
      <c r="BW441">
        <v>13</v>
      </c>
      <c r="BX441">
        <v>9</v>
      </c>
      <c r="BY441">
        <v>19</v>
      </c>
    </row>
    <row r="442" spans="1:77">
      <c r="A442">
        <v>441</v>
      </c>
      <c r="B442">
        <v>0</v>
      </c>
      <c r="C442" s="7">
        <v>66</v>
      </c>
      <c r="D442">
        <v>2</v>
      </c>
      <c r="E442" t="s">
        <v>77</v>
      </c>
      <c r="F442">
        <v>6</v>
      </c>
      <c r="G442">
        <v>1</v>
      </c>
      <c r="H442">
        <v>0</v>
      </c>
      <c r="I442">
        <v>3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1</v>
      </c>
      <c r="T442">
        <v>1</v>
      </c>
      <c r="U442">
        <v>0</v>
      </c>
      <c r="V442">
        <v>0</v>
      </c>
      <c r="W442">
        <v>1</v>
      </c>
      <c r="X442">
        <v>1</v>
      </c>
      <c r="Y442">
        <v>1</v>
      </c>
      <c r="Z442">
        <v>1</v>
      </c>
      <c r="AA442">
        <v>0</v>
      </c>
      <c r="AB442">
        <v>0</v>
      </c>
      <c r="AC442">
        <v>0</v>
      </c>
      <c r="AD442">
        <v>152</v>
      </c>
      <c r="AE442">
        <v>88</v>
      </c>
      <c r="AF442" s="6">
        <v>38.088642659279799</v>
      </c>
      <c r="AG442" t="s">
        <v>78</v>
      </c>
      <c r="AH442">
        <v>10</v>
      </c>
      <c r="AI442">
        <v>4</v>
      </c>
      <c r="AJ442">
        <v>1</v>
      </c>
      <c r="AK442">
        <v>9</v>
      </c>
      <c r="AL442" t="s">
        <v>79</v>
      </c>
      <c r="AM442">
        <v>60</v>
      </c>
      <c r="AN442">
        <v>25</v>
      </c>
      <c r="AO442">
        <v>51</v>
      </c>
      <c r="AP442">
        <v>30</v>
      </c>
      <c r="AQ442">
        <v>70</v>
      </c>
      <c r="AR442">
        <v>100</v>
      </c>
      <c r="AS442" s="6">
        <v>66.6666666666667</v>
      </c>
      <c r="AT442">
        <v>88</v>
      </c>
      <c r="AU442" s="6">
        <v>37.752390525121498</v>
      </c>
      <c r="AV442" s="6">
        <v>50.748997802209097</v>
      </c>
      <c r="AW442" s="6">
        <v>2.5714285714285698</v>
      </c>
      <c r="AX442" s="6">
        <v>4</v>
      </c>
      <c r="AY442" s="6">
        <v>2.71428571428571</v>
      </c>
      <c r="AZ442" s="6">
        <v>2</v>
      </c>
      <c r="BA442" s="6">
        <v>3.1428571428571401</v>
      </c>
      <c r="BB442" s="6">
        <v>2.6666666666666701</v>
      </c>
      <c r="BC442" s="6">
        <v>2.4</v>
      </c>
      <c r="BD442" s="6">
        <v>3.4</v>
      </c>
      <c r="BE442" s="6">
        <v>2.8</v>
      </c>
      <c r="BF442" s="6">
        <v>3</v>
      </c>
      <c r="BG442" s="6">
        <v>2.8571428571428599</v>
      </c>
      <c r="BH442">
        <v>3.2</v>
      </c>
      <c r="BI442">
        <v>1</v>
      </c>
      <c r="BJ442">
        <v>1</v>
      </c>
      <c r="BK442">
        <v>1</v>
      </c>
      <c r="BL442">
        <v>1</v>
      </c>
      <c r="BM442">
        <v>1</v>
      </c>
      <c r="BN442">
        <v>1</v>
      </c>
      <c r="BO442">
        <v>76</v>
      </c>
      <c r="BP442">
        <v>7</v>
      </c>
      <c r="BQ442">
        <v>15</v>
      </c>
      <c r="BR442">
        <v>9</v>
      </c>
      <c r="BS442">
        <v>8</v>
      </c>
      <c r="BT442">
        <v>14</v>
      </c>
      <c r="BU442">
        <v>4</v>
      </c>
      <c r="BV442">
        <v>19</v>
      </c>
      <c r="BW442">
        <v>13</v>
      </c>
      <c r="BX442">
        <v>10</v>
      </c>
      <c r="BY442">
        <v>14</v>
      </c>
    </row>
    <row r="443" spans="1:77">
      <c r="A443">
        <v>442</v>
      </c>
      <c r="B443">
        <v>0</v>
      </c>
      <c r="C443" s="7">
        <v>60</v>
      </c>
      <c r="D443">
        <v>1</v>
      </c>
      <c r="E443" t="s">
        <v>77</v>
      </c>
      <c r="F443">
        <v>5</v>
      </c>
      <c r="G443">
        <v>1</v>
      </c>
      <c r="H443">
        <v>1</v>
      </c>
      <c r="I443">
        <v>4</v>
      </c>
      <c r="J443">
        <v>0</v>
      </c>
      <c r="K443">
        <v>1</v>
      </c>
      <c r="L443">
        <v>1</v>
      </c>
      <c r="M443">
        <v>0</v>
      </c>
      <c r="N443">
        <v>0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0</v>
      </c>
      <c r="V443">
        <v>0</v>
      </c>
      <c r="W443">
        <v>0</v>
      </c>
      <c r="X443">
        <v>1</v>
      </c>
      <c r="Y443">
        <v>1</v>
      </c>
      <c r="Z443">
        <v>1</v>
      </c>
      <c r="AA443">
        <v>0</v>
      </c>
      <c r="AB443">
        <v>0</v>
      </c>
      <c r="AC443">
        <v>0</v>
      </c>
      <c r="AD443">
        <v>162</v>
      </c>
      <c r="AE443">
        <v>70</v>
      </c>
      <c r="AF443" s="6">
        <v>26.672763298277701</v>
      </c>
      <c r="AG443" t="s">
        <v>81</v>
      </c>
      <c r="AH443">
        <v>2</v>
      </c>
      <c r="AI443">
        <v>2</v>
      </c>
      <c r="AJ443">
        <v>1</v>
      </c>
      <c r="AK443">
        <v>10</v>
      </c>
      <c r="AL443" t="s">
        <v>79</v>
      </c>
      <c r="AM443">
        <v>90</v>
      </c>
      <c r="AN443">
        <v>100</v>
      </c>
      <c r="AO443">
        <v>100</v>
      </c>
      <c r="AP443">
        <v>82</v>
      </c>
      <c r="AQ443">
        <v>70</v>
      </c>
      <c r="AR443">
        <v>87.5</v>
      </c>
      <c r="AS443" s="6">
        <v>100</v>
      </c>
      <c r="AT443">
        <v>76</v>
      </c>
      <c r="AU443" s="6">
        <v>57.446676221830003</v>
      </c>
      <c r="AV443" s="6">
        <v>51.4323452139799</v>
      </c>
      <c r="AW443" s="6">
        <v>3.4285714285714302</v>
      </c>
      <c r="AX443" s="6">
        <v>2.5</v>
      </c>
      <c r="AY443" s="6">
        <v>2.28571428571429</v>
      </c>
      <c r="AZ443" s="6">
        <v>2</v>
      </c>
      <c r="BA443" s="6">
        <v>2.8571428571428599</v>
      </c>
      <c r="BB443" s="6">
        <v>2.5</v>
      </c>
      <c r="BC443" s="6">
        <v>3</v>
      </c>
      <c r="BD443" s="6">
        <v>3</v>
      </c>
      <c r="BE443" s="6">
        <v>2.4</v>
      </c>
      <c r="BF443" s="6">
        <v>2.3333333333333299</v>
      </c>
      <c r="BG443" s="6">
        <v>2.4285714285714302</v>
      </c>
      <c r="BH443">
        <v>3.2</v>
      </c>
      <c r="BI443">
        <v>1</v>
      </c>
      <c r="BJ443">
        <v>1</v>
      </c>
      <c r="BK443">
        <v>0</v>
      </c>
      <c r="BL443">
        <v>0</v>
      </c>
      <c r="BM443">
        <v>0</v>
      </c>
      <c r="BN443">
        <v>1</v>
      </c>
      <c r="BO443">
        <v>79</v>
      </c>
      <c r="BP443">
        <v>8</v>
      </c>
      <c r="BQ443">
        <v>10</v>
      </c>
      <c r="BR443">
        <v>16</v>
      </c>
      <c r="BS443">
        <v>8</v>
      </c>
      <c r="BT443">
        <v>12</v>
      </c>
      <c r="BU443">
        <v>13</v>
      </c>
      <c r="BV443">
        <v>12</v>
      </c>
      <c r="BW443">
        <v>21</v>
      </c>
      <c r="BX443">
        <v>14</v>
      </c>
      <c r="BY443">
        <v>22</v>
      </c>
    </row>
    <row r="444" spans="1:77">
      <c r="A444">
        <v>443</v>
      </c>
      <c r="B444">
        <v>0</v>
      </c>
      <c r="C444" s="7">
        <v>67</v>
      </c>
      <c r="D444">
        <v>1</v>
      </c>
      <c r="E444" t="s">
        <v>77</v>
      </c>
      <c r="F444">
        <v>5</v>
      </c>
      <c r="G444">
        <v>1</v>
      </c>
      <c r="H444">
        <v>1</v>
      </c>
      <c r="I444">
        <v>3</v>
      </c>
      <c r="J444">
        <v>1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1</v>
      </c>
      <c r="AD444">
        <v>167</v>
      </c>
      <c r="AE444">
        <v>80</v>
      </c>
      <c r="AF444" s="6">
        <v>28.6851446806985</v>
      </c>
      <c r="AG444" t="s">
        <v>81</v>
      </c>
      <c r="AH444">
        <v>2</v>
      </c>
      <c r="AI444">
        <v>4</v>
      </c>
      <c r="AJ444">
        <v>1</v>
      </c>
      <c r="AK444">
        <v>10</v>
      </c>
      <c r="AL444" t="s">
        <v>79</v>
      </c>
      <c r="AM444">
        <v>80</v>
      </c>
      <c r="AN444">
        <v>100</v>
      </c>
      <c r="AO444">
        <v>61</v>
      </c>
      <c r="AP444">
        <v>62</v>
      </c>
      <c r="AQ444">
        <v>70</v>
      </c>
      <c r="AR444">
        <v>100</v>
      </c>
      <c r="AS444" s="6">
        <v>100</v>
      </c>
      <c r="AT444">
        <v>72</v>
      </c>
      <c r="AU444" s="6">
        <v>49.254694617265997</v>
      </c>
      <c r="AV444" s="6">
        <v>53.319004154768201</v>
      </c>
      <c r="AW444" s="6">
        <v>2</v>
      </c>
      <c r="AX444" s="6">
        <v>1.5</v>
      </c>
      <c r="AY444" s="6">
        <v>2.28571428571429</v>
      </c>
      <c r="AZ444" s="6">
        <v>1.6</v>
      </c>
      <c r="BA444" s="6">
        <v>3.4285714285714302</v>
      </c>
      <c r="BB444" s="6">
        <v>4</v>
      </c>
      <c r="BC444" s="6">
        <v>3.4</v>
      </c>
      <c r="BD444" s="6">
        <v>3</v>
      </c>
      <c r="BE444" s="6">
        <v>3.2</v>
      </c>
      <c r="BF444" s="6">
        <v>3</v>
      </c>
      <c r="BG444" s="6">
        <v>2.28571428571429</v>
      </c>
      <c r="BH444">
        <v>2.8</v>
      </c>
      <c r="BI444">
        <v>1</v>
      </c>
      <c r="BJ444">
        <v>1</v>
      </c>
      <c r="BK444">
        <v>0</v>
      </c>
      <c r="BL444">
        <v>0</v>
      </c>
      <c r="BM444">
        <v>1</v>
      </c>
      <c r="BN444">
        <v>1</v>
      </c>
      <c r="BO444">
        <v>67</v>
      </c>
      <c r="BP444">
        <v>4</v>
      </c>
      <c r="BQ444">
        <v>9</v>
      </c>
      <c r="BR444">
        <v>8</v>
      </c>
      <c r="BS444">
        <v>5</v>
      </c>
      <c r="BT444">
        <v>12</v>
      </c>
      <c r="BU444">
        <v>13</v>
      </c>
      <c r="BV444">
        <v>16</v>
      </c>
      <c r="BW444">
        <v>14</v>
      </c>
      <c r="BX444">
        <v>7</v>
      </c>
      <c r="BY444">
        <v>19</v>
      </c>
    </row>
    <row r="445" spans="1:77">
      <c r="A445">
        <v>444</v>
      </c>
      <c r="B445">
        <v>0</v>
      </c>
      <c r="C445" s="7">
        <v>66</v>
      </c>
      <c r="D445">
        <v>1</v>
      </c>
      <c r="E445" t="s">
        <v>77</v>
      </c>
      <c r="F445">
        <v>5</v>
      </c>
      <c r="G445">
        <v>5</v>
      </c>
      <c r="H445">
        <v>0</v>
      </c>
      <c r="I445">
        <v>3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</v>
      </c>
      <c r="Y445">
        <v>1</v>
      </c>
      <c r="Z445">
        <v>1</v>
      </c>
      <c r="AA445">
        <v>0</v>
      </c>
      <c r="AB445">
        <v>0</v>
      </c>
      <c r="AC445">
        <v>0</v>
      </c>
      <c r="AD445">
        <v>164</v>
      </c>
      <c r="AE445">
        <v>88</v>
      </c>
      <c r="AF445" s="6">
        <v>32.718619869125497</v>
      </c>
      <c r="AG445" t="s">
        <v>78</v>
      </c>
      <c r="AH445">
        <v>2</v>
      </c>
      <c r="AI445">
        <v>4</v>
      </c>
      <c r="AJ445">
        <v>3</v>
      </c>
      <c r="AK445">
        <v>7</v>
      </c>
      <c r="AL445" t="s">
        <v>82</v>
      </c>
      <c r="AM445">
        <v>40</v>
      </c>
      <c r="AN445">
        <v>25</v>
      </c>
      <c r="AO445">
        <v>41</v>
      </c>
      <c r="AP445">
        <v>55</v>
      </c>
      <c r="AQ445">
        <v>60</v>
      </c>
      <c r="AR445">
        <v>100</v>
      </c>
      <c r="AS445" s="6">
        <v>33.3333333333333</v>
      </c>
      <c r="AT445">
        <v>64</v>
      </c>
      <c r="AU445" s="6">
        <v>30.8399315574562</v>
      </c>
      <c r="AV445" s="6">
        <v>49.9055819757113</v>
      </c>
      <c r="AW445" s="6">
        <v>2.8571428571428599</v>
      </c>
      <c r="AX445" s="6">
        <v>2.25</v>
      </c>
      <c r="AY445" s="6">
        <v>1.8571428571428601</v>
      </c>
      <c r="AZ445" s="6">
        <v>1.6</v>
      </c>
      <c r="BA445" s="6">
        <v>2.71428571428571</v>
      </c>
      <c r="BB445" s="6">
        <v>2</v>
      </c>
      <c r="BC445" s="6">
        <v>3.2</v>
      </c>
      <c r="BD445" s="6">
        <v>2.8</v>
      </c>
      <c r="BE445" s="6">
        <v>1.8</v>
      </c>
      <c r="BF445" s="6">
        <v>2</v>
      </c>
      <c r="BG445" s="6">
        <v>3.4285714285714302</v>
      </c>
      <c r="BH445">
        <v>4</v>
      </c>
      <c r="BI445">
        <v>1</v>
      </c>
      <c r="BJ445">
        <v>1</v>
      </c>
      <c r="BK445">
        <v>1</v>
      </c>
      <c r="BL445">
        <v>1</v>
      </c>
      <c r="BM445">
        <v>1</v>
      </c>
      <c r="BN445">
        <v>1</v>
      </c>
      <c r="BO445">
        <v>85</v>
      </c>
      <c r="BP445">
        <v>12</v>
      </c>
      <c r="BQ445">
        <v>12</v>
      </c>
      <c r="BR445">
        <v>14</v>
      </c>
      <c r="BS445">
        <v>11</v>
      </c>
      <c r="BT445">
        <v>14</v>
      </c>
      <c r="BU445">
        <v>8</v>
      </c>
      <c r="BV445">
        <v>14</v>
      </c>
      <c r="BW445">
        <v>22</v>
      </c>
      <c r="BX445">
        <v>10</v>
      </c>
      <c r="BY445">
        <v>26</v>
      </c>
    </row>
    <row r="446" spans="1:77">
      <c r="A446">
        <v>445</v>
      </c>
      <c r="B446">
        <v>0</v>
      </c>
      <c r="C446" s="7">
        <v>67</v>
      </c>
      <c r="D446">
        <v>1</v>
      </c>
      <c r="E446" t="s">
        <v>77</v>
      </c>
      <c r="F446">
        <v>6</v>
      </c>
      <c r="G446">
        <v>4</v>
      </c>
      <c r="H446">
        <v>0</v>
      </c>
      <c r="I446">
        <v>3</v>
      </c>
      <c r="J446">
        <v>1</v>
      </c>
      <c r="K446">
        <v>0</v>
      </c>
      <c r="L446">
        <v>1</v>
      </c>
      <c r="M446">
        <v>0</v>
      </c>
      <c r="N446">
        <v>0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1</v>
      </c>
      <c r="Y446">
        <v>1</v>
      </c>
      <c r="Z446">
        <v>1</v>
      </c>
      <c r="AA446">
        <v>0</v>
      </c>
      <c r="AB446">
        <v>0</v>
      </c>
      <c r="AC446">
        <v>0</v>
      </c>
      <c r="AD446">
        <v>164</v>
      </c>
      <c r="AE446">
        <v>62</v>
      </c>
      <c r="AF446" s="6">
        <v>23.051754907793001</v>
      </c>
      <c r="AG446" t="s">
        <v>79</v>
      </c>
      <c r="AH446">
        <v>4</v>
      </c>
      <c r="AI446">
        <v>4</v>
      </c>
      <c r="AJ446">
        <v>3</v>
      </c>
      <c r="AK446">
        <v>8</v>
      </c>
      <c r="AL446" t="s">
        <v>79</v>
      </c>
      <c r="AM446">
        <v>40</v>
      </c>
      <c r="AN446">
        <v>50</v>
      </c>
      <c r="AO446">
        <v>41</v>
      </c>
      <c r="AP446">
        <v>20</v>
      </c>
      <c r="AQ446">
        <v>30</v>
      </c>
      <c r="AR446">
        <v>62.5</v>
      </c>
      <c r="AS446" s="6">
        <v>0</v>
      </c>
      <c r="AT446">
        <v>36</v>
      </c>
      <c r="AU446" s="6">
        <v>35.986586682942601</v>
      </c>
      <c r="AV446" s="6">
        <v>28.227684569957798</v>
      </c>
      <c r="AW446" s="6">
        <v>3.28571428571429</v>
      </c>
      <c r="AX446" s="6">
        <v>2</v>
      </c>
      <c r="AY446" s="6">
        <v>1.71428571428571</v>
      </c>
      <c r="AZ446" s="6">
        <v>1.6</v>
      </c>
      <c r="BA446" s="6">
        <v>1.4285714285714299</v>
      </c>
      <c r="BB446" s="6">
        <v>3.5</v>
      </c>
      <c r="BC446" s="6">
        <v>3.2</v>
      </c>
      <c r="BD446" s="6">
        <v>2.6</v>
      </c>
      <c r="BE446" s="6">
        <v>1.2</v>
      </c>
      <c r="BF446" s="6">
        <v>3.3333333333333299</v>
      </c>
      <c r="BG446" s="6">
        <v>2.28571428571429</v>
      </c>
      <c r="BH446">
        <v>3.6</v>
      </c>
      <c r="BI446">
        <v>1</v>
      </c>
      <c r="BJ446">
        <v>0</v>
      </c>
      <c r="BK446">
        <v>1</v>
      </c>
      <c r="BL446">
        <v>0</v>
      </c>
      <c r="BM446">
        <v>1</v>
      </c>
      <c r="BN446">
        <v>1</v>
      </c>
      <c r="BO446">
        <v>76</v>
      </c>
      <c r="BP446">
        <v>13</v>
      </c>
      <c r="BQ446">
        <v>13</v>
      </c>
      <c r="BR446">
        <v>16</v>
      </c>
      <c r="BS446">
        <v>9</v>
      </c>
      <c r="BT446">
        <v>9</v>
      </c>
      <c r="BU446">
        <v>4</v>
      </c>
      <c r="BV446">
        <v>12</v>
      </c>
      <c r="BW446">
        <v>26</v>
      </c>
      <c r="BX446">
        <v>9</v>
      </c>
      <c r="BY446">
        <v>18</v>
      </c>
    </row>
    <row r="447" spans="1:77">
      <c r="A447">
        <v>446</v>
      </c>
      <c r="B447">
        <v>1</v>
      </c>
      <c r="C447">
        <v>60</v>
      </c>
      <c r="D447">
        <v>2</v>
      </c>
      <c r="E447" t="s">
        <v>77</v>
      </c>
      <c r="F447">
        <v>6</v>
      </c>
      <c r="G447">
        <v>1</v>
      </c>
      <c r="H447">
        <v>1</v>
      </c>
      <c r="I447">
        <v>3</v>
      </c>
      <c r="J447">
        <v>1</v>
      </c>
      <c r="K447">
        <v>0</v>
      </c>
      <c r="L447">
        <v>1</v>
      </c>
      <c r="M447">
        <v>1</v>
      </c>
      <c r="N447">
        <v>0</v>
      </c>
      <c r="O447">
        <v>1</v>
      </c>
      <c r="P447">
        <v>1</v>
      </c>
      <c r="Q447">
        <v>0</v>
      </c>
      <c r="R447">
        <v>1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1</v>
      </c>
      <c r="Y447">
        <v>1</v>
      </c>
      <c r="Z447">
        <v>1</v>
      </c>
      <c r="AA447">
        <v>1</v>
      </c>
      <c r="AB447">
        <v>0</v>
      </c>
      <c r="AC447">
        <v>0</v>
      </c>
      <c r="AD447">
        <v>188</v>
      </c>
      <c r="AE447">
        <v>112</v>
      </c>
      <c r="AF447" s="6">
        <v>31.68854685378</v>
      </c>
      <c r="AG447" t="s">
        <v>78</v>
      </c>
      <c r="AH447">
        <v>1</v>
      </c>
      <c r="AI447">
        <v>4</v>
      </c>
      <c r="AJ447">
        <v>1</v>
      </c>
      <c r="AK447">
        <v>10</v>
      </c>
      <c r="AL447" t="s">
        <v>79</v>
      </c>
      <c r="AM447">
        <v>95</v>
      </c>
      <c r="AN447">
        <v>100</v>
      </c>
      <c r="AO447">
        <v>100</v>
      </c>
      <c r="AP447">
        <v>77</v>
      </c>
      <c r="AQ447">
        <v>80</v>
      </c>
      <c r="AR447">
        <v>100</v>
      </c>
      <c r="AS447" s="6">
        <v>100</v>
      </c>
      <c r="AT447">
        <v>84</v>
      </c>
      <c r="AU447" s="6">
        <v>57.2847425734588</v>
      </c>
      <c r="AV447" s="6">
        <v>54.607066292455997</v>
      </c>
      <c r="AW447" s="6">
        <v>2.1428571428571401</v>
      </c>
      <c r="AX447" s="6">
        <v>2.5</v>
      </c>
      <c r="AY447" s="6">
        <v>3.71428571428571</v>
      </c>
      <c r="AZ447" s="6">
        <v>3.6</v>
      </c>
      <c r="BA447" s="6">
        <v>2.1428571428571401</v>
      </c>
      <c r="BB447" s="6">
        <v>3</v>
      </c>
      <c r="BC447" s="6">
        <v>3</v>
      </c>
      <c r="BD447" s="6">
        <v>3.2</v>
      </c>
      <c r="BE447" s="6">
        <v>2.4</v>
      </c>
      <c r="BF447" s="6">
        <v>4</v>
      </c>
      <c r="BG447" s="6">
        <v>1.71428571428571</v>
      </c>
      <c r="BH447">
        <v>1</v>
      </c>
      <c r="BI447">
        <v>1</v>
      </c>
      <c r="BJ447">
        <v>1</v>
      </c>
      <c r="BK447">
        <v>1</v>
      </c>
      <c r="BL447">
        <v>0</v>
      </c>
      <c r="BM447">
        <v>1</v>
      </c>
      <c r="BN447">
        <v>1</v>
      </c>
      <c r="BO447">
        <v>124</v>
      </c>
      <c r="BP447">
        <v>20</v>
      </c>
      <c r="BQ447">
        <v>17</v>
      </c>
      <c r="BR447">
        <v>16</v>
      </c>
      <c r="BS447">
        <v>20</v>
      </c>
      <c r="BT447">
        <v>19</v>
      </c>
      <c r="BU447">
        <v>16</v>
      </c>
      <c r="BV447">
        <v>16</v>
      </c>
      <c r="BW447">
        <v>16</v>
      </c>
      <c r="BX447">
        <v>8</v>
      </c>
      <c r="BY447">
        <v>15</v>
      </c>
    </row>
    <row r="448" spans="1:77">
      <c r="A448">
        <v>447</v>
      </c>
      <c r="B448">
        <v>0</v>
      </c>
      <c r="C448">
        <v>66</v>
      </c>
      <c r="D448">
        <v>1</v>
      </c>
      <c r="E448" t="s">
        <v>77</v>
      </c>
      <c r="F448">
        <v>5</v>
      </c>
      <c r="G448">
        <v>5</v>
      </c>
      <c r="H448">
        <v>0</v>
      </c>
      <c r="I448">
        <v>3</v>
      </c>
      <c r="J448">
        <v>1</v>
      </c>
      <c r="K448">
        <v>0</v>
      </c>
      <c r="L448">
        <v>1</v>
      </c>
      <c r="M448">
        <v>0</v>
      </c>
      <c r="N448">
        <v>0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0</v>
      </c>
      <c r="V448">
        <v>0</v>
      </c>
      <c r="W448">
        <v>0</v>
      </c>
      <c r="X448">
        <v>1</v>
      </c>
      <c r="Y448">
        <v>1</v>
      </c>
      <c r="Z448">
        <v>1</v>
      </c>
      <c r="AA448">
        <v>0</v>
      </c>
      <c r="AB448">
        <v>1</v>
      </c>
      <c r="AC448">
        <v>0</v>
      </c>
      <c r="AD448">
        <v>166</v>
      </c>
      <c r="AE448">
        <v>100</v>
      </c>
      <c r="AF448" s="6">
        <v>36.289737262302197</v>
      </c>
      <c r="AG448" t="s">
        <v>78</v>
      </c>
      <c r="AH448">
        <v>3</v>
      </c>
      <c r="AI448">
        <v>4</v>
      </c>
      <c r="AJ448">
        <v>1</v>
      </c>
      <c r="AK448">
        <v>8</v>
      </c>
      <c r="AL448" t="s">
        <v>79</v>
      </c>
      <c r="AM448">
        <v>10</v>
      </c>
      <c r="AN448">
        <v>0</v>
      </c>
      <c r="AO448">
        <v>100</v>
      </c>
      <c r="AP448">
        <v>52</v>
      </c>
      <c r="AQ448">
        <v>70</v>
      </c>
      <c r="AR448">
        <v>37.5</v>
      </c>
      <c r="AS448" s="6">
        <v>0</v>
      </c>
      <c r="AT448">
        <v>72</v>
      </c>
      <c r="AU448" s="6">
        <v>33.445695396860302</v>
      </c>
      <c r="AV448" s="6">
        <v>41.695313961513001</v>
      </c>
      <c r="AW448" s="6">
        <v>2.4285714285714302</v>
      </c>
      <c r="AX448" s="6">
        <v>2.25</v>
      </c>
      <c r="AY448" s="6">
        <v>2.1428571428571401</v>
      </c>
      <c r="AZ448" s="6">
        <v>2.2000000000000002</v>
      </c>
      <c r="BA448" s="6">
        <v>2.8571428571428599</v>
      </c>
      <c r="BB448" s="6">
        <v>2.5</v>
      </c>
      <c r="BC448" s="6">
        <v>2.6</v>
      </c>
      <c r="BD448" s="6">
        <v>3</v>
      </c>
      <c r="BE448" s="6">
        <v>2.2000000000000002</v>
      </c>
      <c r="BF448" s="6">
        <v>2</v>
      </c>
      <c r="BG448" s="6">
        <v>2.71428571428571</v>
      </c>
      <c r="BH448">
        <v>3.6</v>
      </c>
      <c r="BI448">
        <v>1</v>
      </c>
      <c r="BJ448">
        <v>1</v>
      </c>
      <c r="BK448">
        <v>1</v>
      </c>
      <c r="BL448">
        <v>1</v>
      </c>
      <c r="BM448">
        <v>1</v>
      </c>
      <c r="BN448">
        <v>1</v>
      </c>
      <c r="BO448">
        <v>70</v>
      </c>
      <c r="BP448">
        <v>8</v>
      </c>
      <c r="BQ448">
        <v>10</v>
      </c>
      <c r="BR448">
        <v>14</v>
      </c>
      <c r="BS448">
        <v>10</v>
      </c>
      <c r="BT448">
        <v>12</v>
      </c>
      <c r="BU448">
        <v>4</v>
      </c>
      <c r="BV448">
        <v>12</v>
      </c>
      <c r="BW448">
        <v>19</v>
      </c>
      <c r="BX448">
        <v>13</v>
      </c>
      <c r="BY448">
        <v>22</v>
      </c>
    </row>
    <row r="449" spans="1:77">
      <c r="A449">
        <v>448</v>
      </c>
      <c r="B449">
        <v>0</v>
      </c>
      <c r="C449">
        <v>60</v>
      </c>
      <c r="D449">
        <v>1</v>
      </c>
      <c r="E449" t="s">
        <v>77</v>
      </c>
      <c r="F449">
        <v>6</v>
      </c>
      <c r="G449">
        <v>4</v>
      </c>
      <c r="H449">
        <v>1</v>
      </c>
      <c r="I449">
        <v>4</v>
      </c>
      <c r="J449">
        <v>0</v>
      </c>
      <c r="K449">
        <v>1</v>
      </c>
      <c r="L449">
        <v>0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1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1</v>
      </c>
      <c r="Y449">
        <v>0</v>
      </c>
      <c r="Z449">
        <v>1</v>
      </c>
      <c r="AA449">
        <v>1</v>
      </c>
      <c r="AB449">
        <v>0</v>
      </c>
      <c r="AC449">
        <v>0</v>
      </c>
      <c r="AD449">
        <v>158</v>
      </c>
      <c r="AE449">
        <v>82</v>
      </c>
      <c r="AF449" s="6">
        <v>32.847300112161498</v>
      </c>
      <c r="AG449" t="s">
        <v>78</v>
      </c>
      <c r="AH449">
        <v>2</v>
      </c>
      <c r="AI449">
        <v>1</v>
      </c>
      <c r="AJ449">
        <v>1</v>
      </c>
      <c r="AK449">
        <v>9</v>
      </c>
      <c r="AL449" t="s">
        <v>79</v>
      </c>
      <c r="AM449">
        <v>75</v>
      </c>
      <c r="AN449">
        <v>100</v>
      </c>
      <c r="AO449">
        <v>84</v>
      </c>
      <c r="AP449">
        <v>52</v>
      </c>
      <c r="AQ449">
        <v>30</v>
      </c>
      <c r="AR449">
        <v>75</v>
      </c>
      <c r="AS449" s="6">
        <v>33.3333333333333</v>
      </c>
      <c r="AT449">
        <v>52</v>
      </c>
      <c r="AU449" s="6">
        <v>54.779717180357501</v>
      </c>
      <c r="AV449" s="6">
        <v>30.2333498743427</v>
      </c>
      <c r="AW449" s="6">
        <v>3.28571428571429</v>
      </c>
      <c r="AX449" s="6">
        <v>3</v>
      </c>
      <c r="AY449" s="6">
        <v>1.71428571428571</v>
      </c>
      <c r="AZ449" s="6">
        <v>1.2</v>
      </c>
      <c r="BA449" s="6">
        <v>3.4285714285714302</v>
      </c>
      <c r="BB449" s="6">
        <v>2.1666666666666701</v>
      </c>
      <c r="BC449" s="6">
        <v>2.6</v>
      </c>
      <c r="BD449" s="6">
        <v>2</v>
      </c>
      <c r="BE449" s="6">
        <v>1.8</v>
      </c>
      <c r="BF449" s="6">
        <v>1.6666666666666701</v>
      </c>
      <c r="BG449" s="6">
        <v>2.4285714285714302</v>
      </c>
      <c r="BH449">
        <v>3.4</v>
      </c>
      <c r="BI449">
        <v>1</v>
      </c>
      <c r="BJ449">
        <v>1</v>
      </c>
      <c r="BK449">
        <v>1</v>
      </c>
      <c r="BL449">
        <v>1</v>
      </c>
      <c r="BM449">
        <v>1</v>
      </c>
      <c r="BN449">
        <v>1</v>
      </c>
      <c r="BO449">
        <v>81</v>
      </c>
      <c r="BP449">
        <v>13</v>
      </c>
      <c r="BQ449">
        <v>9</v>
      </c>
      <c r="BR449">
        <v>19</v>
      </c>
      <c r="BS449">
        <v>14</v>
      </c>
      <c r="BT449">
        <v>4</v>
      </c>
      <c r="BU449">
        <v>6</v>
      </c>
      <c r="BV449">
        <v>16</v>
      </c>
      <c r="BW449">
        <v>20</v>
      </c>
      <c r="BX449">
        <v>10</v>
      </c>
      <c r="BY449">
        <v>24</v>
      </c>
    </row>
    <row r="450" spans="1:77">
      <c r="A450">
        <v>449</v>
      </c>
      <c r="B450">
        <v>1</v>
      </c>
      <c r="C450">
        <v>64</v>
      </c>
      <c r="D450">
        <v>2</v>
      </c>
      <c r="E450" t="s">
        <v>77</v>
      </c>
      <c r="F450">
        <v>6</v>
      </c>
      <c r="G450">
        <v>2</v>
      </c>
      <c r="H450">
        <v>0</v>
      </c>
      <c r="I450">
        <v>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1</v>
      </c>
      <c r="X450">
        <v>1</v>
      </c>
      <c r="Y450">
        <v>1</v>
      </c>
      <c r="Z450">
        <v>0</v>
      </c>
      <c r="AA450">
        <v>0</v>
      </c>
      <c r="AB450">
        <v>0</v>
      </c>
      <c r="AC450">
        <v>0</v>
      </c>
      <c r="AD450">
        <v>175</v>
      </c>
      <c r="AE450">
        <v>90</v>
      </c>
      <c r="AF450" s="6">
        <v>29.387755102040799</v>
      </c>
      <c r="AG450" t="s">
        <v>81</v>
      </c>
      <c r="AH450">
        <v>9</v>
      </c>
      <c r="AI450">
        <v>4</v>
      </c>
      <c r="AJ450">
        <v>2</v>
      </c>
      <c r="AK450">
        <v>8</v>
      </c>
      <c r="AL450" t="s">
        <v>79</v>
      </c>
      <c r="AM450">
        <v>40</v>
      </c>
      <c r="AN450">
        <v>0</v>
      </c>
      <c r="AO450">
        <v>22</v>
      </c>
      <c r="AP450">
        <v>20</v>
      </c>
      <c r="AQ450">
        <v>35</v>
      </c>
      <c r="AR450">
        <v>50</v>
      </c>
      <c r="AS450" s="6">
        <v>0</v>
      </c>
      <c r="AT450">
        <v>48</v>
      </c>
      <c r="AU450" s="6">
        <v>29.615462928505099</v>
      </c>
      <c r="AV450" s="6">
        <v>30.448738562908201</v>
      </c>
      <c r="AW450" s="6">
        <v>2.4285714285714302</v>
      </c>
      <c r="AX450" s="6">
        <v>2.5</v>
      </c>
      <c r="AY450" s="6">
        <v>2.1428571428571401</v>
      </c>
      <c r="AZ450" s="6">
        <v>2</v>
      </c>
      <c r="BA450" s="6">
        <v>2.8571428571428599</v>
      </c>
      <c r="BB450" s="6">
        <v>2.8333333333333299</v>
      </c>
      <c r="BC450" s="6">
        <v>3</v>
      </c>
      <c r="BD450" s="6">
        <v>2.4</v>
      </c>
      <c r="BE450" s="6">
        <v>2.2000000000000002</v>
      </c>
      <c r="BF450" s="6">
        <v>3</v>
      </c>
      <c r="BG450" s="6">
        <v>2.1428571428571401</v>
      </c>
      <c r="BH450">
        <v>2.8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77</v>
      </c>
      <c r="BP450">
        <v>12</v>
      </c>
      <c r="BQ450">
        <v>10</v>
      </c>
      <c r="BR450">
        <v>11</v>
      </c>
      <c r="BS450">
        <v>12</v>
      </c>
      <c r="BT450">
        <v>9</v>
      </c>
      <c r="BU450">
        <v>13</v>
      </c>
      <c r="BV450">
        <v>10</v>
      </c>
      <c r="BW450">
        <v>11</v>
      </c>
      <c r="BX450">
        <v>12</v>
      </c>
      <c r="BY450">
        <v>20</v>
      </c>
    </row>
    <row r="451" spans="1:77">
      <c r="A451">
        <v>450</v>
      </c>
      <c r="B451">
        <v>0</v>
      </c>
      <c r="C451">
        <v>70</v>
      </c>
      <c r="D451">
        <v>1</v>
      </c>
      <c r="E451" t="s">
        <v>77</v>
      </c>
      <c r="F451">
        <v>6</v>
      </c>
      <c r="G451">
        <v>1</v>
      </c>
      <c r="H451">
        <v>0</v>
      </c>
      <c r="I451">
        <v>3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</v>
      </c>
      <c r="Q451">
        <v>1</v>
      </c>
      <c r="R451">
        <v>1</v>
      </c>
      <c r="S451">
        <v>1</v>
      </c>
      <c r="T451">
        <v>0</v>
      </c>
      <c r="U451">
        <v>0</v>
      </c>
      <c r="V451">
        <v>0</v>
      </c>
      <c r="W451">
        <v>1</v>
      </c>
      <c r="X451">
        <v>1</v>
      </c>
      <c r="Y451">
        <v>1</v>
      </c>
      <c r="Z451">
        <v>1</v>
      </c>
      <c r="AA451">
        <v>0</v>
      </c>
      <c r="AB451">
        <v>0</v>
      </c>
      <c r="AC451">
        <v>0</v>
      </c>
      <c r="AD451">
        <v>159</v>
      </c>
      <c r="AE451">
        <v>80</v>
      </c>
      <c r="AF451" s="6">
        <v>31.644317867173001</v>
      </c>
      <c r="AG451" t="s">
        <v>78</v>
      </c>
      <c r="AH451">
        <v>3</v>
      </c>
      <c r="AI451">
        <v>2</v>
      </c>
      <c r="AJ451">
        <v>3</v>
      </c>
      <c r="AK451">
        <v>8</v>
      </c>
      <c r="AL451" t="s">
        <v>79</v>
      </c>
      <c r="AM451">
        <v>60</v>
      </c>
      <c r="AN451">
        <v>0</v>
      </c>
      <c r="AO451">
        <v>41</v>
      </c>
      <c r="AP451">
        <v>30</v>
      </c>
      <c r="AQ451">
        <v>0</v>
      </c>
      <c r="AR451">
        <v>25</v>
      </c>
      <c r="AS451" s="6">
        <v>0</v>
      </c>
      <c r="AT451">
        <v>0</v>
      </c>
      <c r="AU451" s="6">
        <v>36.504710123374103</v>
      </c>
      <c r="AV451" s="6">
        <v>16.504340703009898</v>
      </c>
      <c r="AW451" s="6">
        <v>1.8571428571428601</v>
      </c>
      <c r="AX451" s="6">
        <v>1</v>
      </c>
      <c r="AY451" s="6">
        <v>2.5714285714285698</v>
      </c>
      <c r="AZ451" s="6">
        <v>1.6</v>
      </c>
      <c r="BA451" s="6">
        <v>2.5714285714285698</v>
      </c>
      <c r="BB451" s="6">
        <v>3</v>
      </c>
      <c r="BC451" s="6">
        <v>3</v>
      </c>
      <c r="BD451" s="6">
        <v>3.4</v>
      </c>
      <c r="BE451" s="6">
        <v>2</v>
      </c>
      <c r="BF451" s="6">
        <v>3.6666666666666701</v>
      </c>
      <c r="BG451" s="6">
        <v>1.8571428571428601</v>
      </c>
      <c r="BH451">
        <v>2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71</v>
      </c>
      <c r="BP451">
        <v>8</v>
      </c>
      <c r="BQ451">
        <v>12</v>
      </c>
      <c r="BR451">
        <v>15</v>
      </c>
      <c r="BS451">
        <v>5</v>
      </c>
      <c r="BT451">
        <v>12</v>
      </c>
      <c r="BU451">
        <v>9</v>
      </c>
      <c r="BV451">
        <v>10</v>
      </c>
      <c r="BW451">
        <v>20</v>
      </c>
      <c r="BX451">
        <v>6</v>
      </c>
      <c r="BY451">
        <v>15</v>
      </c>
    </row>
    <row r="452" spans="1:77">
      <c r="A452">
        <v>451</v>
      </c>
      <c r="B452">
        <v>1</v>
      </c>
      <c r="C452">
        <v>70</v>
      </c>
      <c r="D452">
        <v>1</v>
      </c>
      <c r="E452" t="s">
        <v>77</v>
      </c>
      <c r="F452">
        <v>6</v>
      </c>
      <c r="G452">
        <v>1</v>
      </c>
      <c r="H452">
        <v>0</v>
      </c>
      <c r="I452">
        <v>3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0</v>
      </c>
      <c r="S452">
        <v>1</v>
      </c>
      <c r="T452">
        <v>1</v>
      </c>
      <c r="U452">
        <v>0</v>
      </c>
      <c r="V452">
        <v>0</v>
      </c>
      <c r="W452">
        <v>1</v>
      </c>
      <c r="X452">
        <v>1</v>
      </c>
      <c r="Y452">
        <v>1</v>
      </c>
      <c r="Z452">
        <v>1</v>
      </c>
      <c r="AA452">
        <v>0</v>
      </c>
      <c r="AB452">
        <v>0</v>
      </c>
      <c r="AC452">
        <v>0</v>
      </c>
      <c r="AD452">
        <v>176</v>
      </c>
      <c r="AE452">
        <v>79</v>
      </c>
      <c r="AF452" s="6">
        <v>25.503615702479301</v>
      </c>
      <c r="AG452" t="s">
        <v>81</v>
      </c>
      <c r="AH452">
        <v>1</v>
      </c>
      <c r="AI452">
        <v>2</v>
      </c>
      <c r="AJ452">
        <v>1</v>
      </c>
      <c r="AK452">
        <v>8</v>
      </c>
      <c r="AL452" t="s">
        <v>79</v>
      </c>
      <c r="AM452">
        <v>80</v>
      </c>
      <c r="AN452">
        <v>100</v>
      </c>
      <c r="AO452">
        <v>100</v>
      </c>
      <c r="AP452">
        <v>67</v>
      </c>
      <c r="AQ452">
        <v>15</v>
      </c>
      <c r="AR452">
        <v>37.5</v>
      </c>
      <c r="AS452" s="6">
        <v>0</v>
      </c>
      <c r="AT452">
        <v>4</v>
      </c>
      <c r="AU452" s="6">
        <v>56.2866265318115</v>
      </c>
      <c r="AV452" s="6">
        <v>18.512943558383402</v>
      </c>
      <c r="AW452" s="6">
        <v>1.8571428571428601</v>
      </c>
      <c r="AX452" s="6">
        <v>2.5</v>
      </c>
      <c r="AY452" s="6">
        <v>2.4285714285714302</v>
      </c>
      <c r="AZ452" s="6">
        <v>2.6</v>
      </c>
      <c r="BA452" s="6">
        <v>2.5714285714285698</v>
      </c>
      <c r="BB452" s="6">
        <v>1.8333333333333299</v>
      </c>
      <c r="BC452" s="6">
        <v>2.8</v>
      </c>
      <c r="BD452" s="6">
        <v>3</v>
      </c>
      <c r="BE452" s="6">
        <v>1.4</v>
      </c>
      <c r="BF452" s="6">
        <v>3</v>
      </c>
      <c r="BG452" s="6">
        <v>1.5714285714285701</v>
      </c>
      <c r="BH452">
        <v>2.6</v>
      </c>
      <c r="BI452">
        <v>1</v>
      </c>
      <c r="BJ452">
        <v>1</v>
      </c>
      <c r="BK452">
        <v>0</v>
      </c>
      <c r="BL452">
        <v>0</v>
      </c>
      <c r="BM452">
        <v>0</v>
      </c>
      <c r="BN452">
        <v>0</v>
      </c>
      <c r="BO452">
        <v>69</v>
      </c>
      <c r="BP452">
        <v>8</v>
      </c>
      <c r="BQ452">
        <v>12</v>
      </c>
      <c r="BR452">
        <v>13</v>
      </c>
      <c r="BS452">
        <v>8</v>
      </c>
      <c r="BT452">
        <v>10</v>
      </c>
      <c r="BU452">
        <v>10</v>
      </c>
      <c r="BV452">
        <v>8</v>
      </c>
      <c r="BW452">
        <v>14</v>
      </c>
      <c r="BX452">
        <v>6</v>
      </c>
      <c r="BY452">
        <v>18</v>
      </c>
    </row>
    <row r="453" spans="1:77">
      <c r="A453">
        <v>452</v>
      </c>
      <c r="B453">
        <v>0</v>
      </c>
      <c r="C453">
        <v>61</v>
      </c>
      <c r="D453">
        <v>1</v>
      </c>
      <c r="E453" t="s">
        <v>77</v>
      </c>
      <c r="F453">
        <v>5</v>
      </c>
      <c r="G453">
        <v>1</v>
      </c>
      <c r="H453">
        <v>0</v>
      </c>
      <c r="I453">
        <v>3</v>
      </c>
      <c r="J453">
        <v>1</v>
      </c>
      <c r="K453">
        <v>0</v>
      </c>
      <c r="L453">
        <v>1</v>
      </c>
      <c r="M453">
        <v>0</v>
      </c>
      <c r="N453">
        <v>1</v>
      </c>
      <c r="O453">
        <v>1</v>
      </c>
      <c r="P453">
        <v>1</v>
      </c>
      <c r="Q453">
        <v>0</v>
      </c>
      <c r="R453">
        <v>1</v>
      </c>
      <c r="S453">
        <v>1</v>
      </c>
      <c r="T453">
        <v>1</v>
      </c>
      <c r="U453">
        <v>0</v>
      </c>
      <c r="V453">
        <v>0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0</v>
      </c>
      <c r="AC453">
        <v>0</v>
      </c>
      <c r="AD453">
        <v>174</v>
      </c>
      <c r="AE453">
        <v>115</v>
      </c>
      <c r="AF453" s="6">
        <v>37.983881622407203</v>
      </c>
      <c r="AG453" t="s">
        <v>78</v>
      </c>
      <c r="AH453">
        <v>2</v>
      </c>
      <c r="AI453">
        <v>4</v>
      </c>
      <c r="AJ453">
        <v>1</v>
      </c>
      <c r="AK453">
        <v>10</v>
      </c>
      <c r="AL453" t="s">
        <v>79</v>
      </c>
      <c r="AM453">
        <v>15</v>
      </c>
      <c r="AN453">
        <v>25</v>
      </c>
      <c r="AO453">
        <v>32</v>
      </c>
      <c r="AP453">
        <v>55</v>
      </c>
      <c r="AQ453">
        <v>40</v>
      </c>
      <c r="AR453">
        <v>100</v>
      </c>
      <c r="AS453" s="6">
        <v>100</v>
      </c>
      <c r="AT453">
        <v>88</v>
      </c>
      <c r="AU453" s="6">
        <v>30.908459662838901</v>
      </c>
      <c r="AV453" s="6">
        <v>54.725300075009102</v>
      </c>
      <c r="AW453" s="6">
        <v>2.5714285714285698</v>
      </c>
      <c r="AX453" s="6">
        <v>2.75</v>
      </c>
      <c r="AY453" s="6">
        <v>2.1428571428571401</v>
      </c>
      <c r="AZ453" s="6">
        <v>2.6</v>
      </c>
      <c r="BA453" s="6">
        <v>2.4285714285714302</v>
      </c>
      <c r="BB453" s="6">
        <v>2.3333333333333299</v>
      </c>
      <c r="BC453" s="6">
        <v>3.2</v>
      </c>
      <c r="BD453" s="6">
        <v>3.2</v>
      </c>
      <c r="BE453" s="6">
        <v>3</v>
      </c>
      <c r="BF453" s="6">
        <v>2.6666666666666701</v>
      </c>
      <c r="BG453" s="6">
        <v>2.8571428571428599</v>
      </c>
      <c r="BH453">
        <v>3</v>
      </c>
      <c r="BI453">
        <v>1</v>
      </c>
      <c r="BJ453">
        <v>0</v>
      </c>
      <c r="BK453">
        <v>0</v>
      </c>
      <c r="BL453">
        <v>0</v>
      </c>
      <c r="BM453">
        <v>0</v>
      </c>
      <c r="BN453">
        <v>1</v>
      </c>
      <c r="BO453">
        <v>74</v>
      </c>
      <c r="BP453">
        <v>8</v>
      </c>
      <c r="BQ453">
        <v>13</v>
      </c>
      <c r="BR453">
        <v>19</v>
      </c>
      <c r="BS453">
        <v>5</v>
      </c>
      <c r="BT453">
        <v>7</v>
      </c>
      <c r="BU453">
        <v>9</v>
      </c>
      <c r="BV453">
        <v>13</v>
      </c>
      <c r="BW453">
        <v>12</v>
      </c>
      <c r="BX453">
        <v>6</v>
      </c>
      <c r="BY453">
        <v>18</v>
      </c>
    </row>
    <row r="454" spans="1:77">
      <c r="A454">
        <v>453</v>
      </c>
      <c r="B454">
        <v>0</v>
      </c>
      <c r="C454">
        <v>64</v>
      </c>
      <c r="D454">
        <v>2</v>
      </c>
      <c r="E454" t="s">
        <v>77</v>
      </c>
      <c r="F454">
        <v>5</v>
      </c>
      <c r="G454">
        <v>6</v>
      </c>
      <c r="H454">
        <v>1</v>
      </c>
      <c r="I454">
        <v>4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1</v>
      </c>
      <c r="Z454">
        <v>1</v>
      </c>
      <c r="AA454">
        <v>0</v>
      </c>
      <c r="AB454">
        <v>0</v>
      </c>
      <c r="AC454">
        <v>0</v>
      </c>
      <c r="AD454">
        <v>160</v>
      </c>
      <c r="AE454">
        <v>119</v>
      </c>
      <c r="AF454" s="6">
        <v>46.484375</v>
      </c>
      <c r="AG454" t="s">
        <v>78</v>
      </c>
      <c r="AH454">
        <v>4</v>
      </c>
      <c r="AI454">
        <v>4</v>
      </c>
      <c r="AJ454">
        <v>1</v>
      </c>
      <c r="AK454">
        <v>9</v>
      </c>
      <c r="AL454" t="s">
        <v>79</v>
      </c>
      <c r="AM454">
        <v>60</v>
      </c>
      <c r="AN454">
        <v>0</v>
      </c>
      <c r="AO454">
        <v>61</v>
      </c>
      <c r="AP454">
        <v>92</v>
      </c>
      <c r="AQ454">
        <v>70</v>
      </c>
      <c r="AR454">
        <v>100</v>
      </c>
      <c r="AS454" s="6">
        <v>0</v>
      </c>
      <c r="AT454">
        <v>76</v>
      </c>
      <c r="AU454" s="6">
        <v>34.103730851865599</v>
      </c>
      <c r="AV454" s="6">
        <v>51.272402737455202</v>
      </c>
      <c r="AW454" s="6">
        <v>1.8571428571428601</v>
      </c>
      <c r="AX454" s="6">
        <v>1.75</v>
      </c>
      <c r="AY454" s="6">
        <v>2.71428571428571</v>
      </c>
      <c r="AZ454" s="6">
        <v>3</v>
      </c>
      <c r="BA454" s="6">
        <v>2.28571428571429</v>
      </c>
      <c r="BB454" s="6">
        <v>2.5</v>
      </c>
      <c r="BC454" s="6">
        <v>2.2000000000000002</v>
      </c>
      <c r="BD454" s="6">
        <v>2.6</v>
      </c>
      <c r="BE454" s="6">
        <v>2.8</v>
      </c>
      <c r="BF454" s="6">
        <v>2.3333333333333299</v>
      </c>
      <c r="BG454" s="6">
        <v>2.8571428571428599</v>
      </c>
      <c r="BH454">
        <v>3</v>
      </c>
      <c r="BI454">
        <v>1</v>
      </c>
      <c r="BJ454">
        <v>1</v>
      </c>
      <c r="BK454">
        <v>0</v>
      </c>
      <c r="BL454">
        <v>0</v>
      </c>
      <c r="BM454">
        <v>1</v>
      </c>
      <c r="BN454">
        <v>1</v>
      </c>
      <c r="BO454">
        <v>73</v>
      </c>
      <c r="BP454">
        <v>7</v>
      </c>
      <c r="BQ454">
        <v>7</v>
      </c>
      <c r="BR454">
        <v>15</v>
      </c>
      <c r="BS454">
        <v>8</v>
      </c>
      <c r="BT454">
        <v>6</v>
      </c>
      <c r="BU454">
        <v>16</v>
      </c>
      <c r="BV454">
        <v>14</v>
      </c>
      <c r="BW454">
        <v>23</v>
      </c>
      <c r="BX454">
        <v>9</v>
      </c>
      <c r="BY454">
        <v>28</v>
      </c>
    </row>
    <row r="455" spans="1:77">
      <c r="A455">
        <v>454</v>
      </c>
      <c r="B455">
        <v>0</v>
      </c>
      <c r="C455">
        <v>62</v>
      </c>
      <c r="D455">
        <v>1</v>
      </c>
      <c r="E455" t="s">
        <v>77</v>
      </c>
      <c r="F455">
        <v>6</v>
      </c>
      <c r="G455">
        <v>4</v>
      </c>
      <c r="H455">
        <v>1</v>
      </c>
      <c r="I455">
        <v>3</v>
      </c>
      <c r="J455">
        <v>1</v>
      </c>
      <c r="K455">
        <v>1</v>
      </c>
      <c r="L455">
        <v>1</v>
      </c>
      <c r="M455">
        <v>1</v>
      </c>
      <c r="N455">
        <v>0</v>
      </c>
      <c r="O455">
        <v>1</v>
      </c>
      <c r="P455">
        <v>1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</v>
      </c>
      <c r="Y455">
        <v>1</v>
      </c>
      <c r="Z455">
        <v>1</v>
      </c>
      <c r="AA455">
        <v>0</v>
      </c>
      <c r="AB455">
        <v>0</v>
      </c>
      <c r="AC455">
        <v>0</v>
      </c>
      <c r="AD455">
        <v>166</v>
      </c>
      <c r="AE455">
        <v>58</v>
      </c>
      <c r="AF455" s="6">
        <v>21.048047612135299</v>
      </c>
      <c r="AG455" t="s">
        <v>79</v>
      </c>
      <c r="AH455">
        <v>1</v>
      </c>
      <c r="AI455">
        <v>1</v>
      </c>
      <c r="AJ455">
        <v>1</v>
      </c>
      <c r="AK455">
        <v>9</v>
      </c>
      <c r="AL455" t="s">
        <v>79</v>
      </c>
      <c r="AM455">
        <v>100</v>
      </c>
      <c r="AN455">
        <v>100</v>
      </c>
      <c r="AO455">
        <v>100</v>
      </c>
      <c r="AP455">
        <v>77</v>
      </c>
      <c r="AQ455">
        <v>95</v>
      </c>
      <c r="AR455">
        <v>100</v>
      </c>
      <c r="AS455" s="6">
        <v>100</v>
      </c>
      <c r="AT455">
        <v>96</v>
      </c>
      <c r="AU455" s="6">
        <v>57.643954322936999</v>
      </c>
      <c r="AV455" s="6">
        <v>58.057066911217902</v>
      </c>
      <c r="AW455" s="6">
        <v>2</v>
      </c>
      <c r="AX455" s="6">
        <v>1.75</v>
      </c>
      <c r="AY455" s="6">
        <v>3.28571428571429</v>
      </c>
      <c r="AZ455" s="6">
        <v>2.8</v>
      </c>
      <c r="BA455" s="6">
        <v>3</v>
      </c>
      <c r="BB455" s="6">
        <v>3.3333333333333299</v>
      </c>
      <c r="BC455" s="6">
        <v>3.4</v>
      </c>
      <c r="BD455" s="6">
        <v>4</v>
      </c>
      <c r="BE455" s="6">
        <v>1.8</v>
      </c>
      <c r="BF455" s="6">
        <v>2.6666666666666701</v>
      </c>
      <c r="BG455" s="6">
        <v>1.28571428571429</v>
      </c>
      <c r="BH455">
        <v>2.6</v>
      </c>
      <c r="BI455">
        <v>1</v>
      </c>
      <c r="BJ455">
        <v>1</v>
      </c>
      <c r="BK455">
        <v>1</v>
      </c>
      <c r="BL455">
        <v>1</v>
      </c>
      <c r="BM455">
        <v>1</v>
      </c>
      <c r="BN455">
        <v>1</v>
      </c>
      <c r="BO455">
        <v>112</v>
      </c>
      <c r="BP455">
        <v>18</v>
      </c>
      <c r="BQ455">
        <v>7</v>
      </c>
      <c r="BR455">
        <v>20</v>
      </c>
      <c r="BS455">
        <v>20</v>
      </c>
      <c r="BT455">
        <v>14</v>
      </c>
      <c r="BU455">
        <v>17</v>
      </c>
      <c r="BV455">
        <v>16</v>
      </c>
      <c r="BW455">
        <v>12</v>
      </c>
      <c r="BX455">
        <v>6</v>
      </c>
      <c r="BY455">
        <v>11</v>
      </c>
    </row>
    <row r="456" spans="1:77">
      <c r="A456">
        <v>455</v>
      </c>
      <c r="B456">
        <v>0</v>
      </c>
      <c r="C456">
        <v>65</v>
      </c>
      <c r="D456">
        <v>1</v>
      </c>
      <c r="E456" t="s">
        <v>77</v>
      </c>
      <c r="F456">
        <v>6</v>
      </c>
      <c r="G456">
        <v>4</v>
      </c>
      <c r="H456">
        <v>1</v>
      </c>
      <c r="I456">
        <v>3</v>
      </c>
      <c r="J456">
        <v>1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</v>
      </c>
      <c r="S456">
        <v>1</v>
      </c>
      <c r="T456">
        <v>1</v>
      </c>
      <c r="U456">
        <v>0</v>
      </c>
      <c r="V456">
        <v>0</v>
      </c>
      <c r="W456">
        <v>1</v>
      </c>
      <c r="X456">
        <v>1</v>
      </c>
      <c r="Y456">
        <v>1</v>
      </c>
      <c r="Z456">
        <v>1</v>
      </c>
      <c r="AA456">
        <v>0</v>
      </c>
      <c r="AB456">
        <v>0</v>
      </c>
      <c r="AC456">
        <v>0</v>
      </c>
      <c r="AD456">
        <v>164</v>
      </c>
      <c r="AE456">
        <v>101</v>
      </c>
      <c r="AF456" s="6">
        <v>37.552052349791801</v>
      </c>
      <c r="AG456" t="s">
        <v>78</v>
      </c>
      <c r="AH456">
        <v>4</v>
      </c>
      <c r="AI456">
        <v>1</v>
      </c>
      <c r="AJ456">
        <v>1</v>
      </c>
      <c r="AK456">
        <v>8</v>
      </c>
      <c r="AL456" t="s">
        <v>79</v>
      </c>
      <c r="AM456">
        <v>65</v>
      </c>
      <c r="AN456">
        <v>25</v>
      </c>
      <c r="AO456">
        <v>72</v>
      </c>
      <c r="AP456">
        <v>62</v>
      </c>
      <c r="AQ456">
        <v>50</v>
      </c>
      <c r="AR456">
        <v>100</v>
      </c>
      <c r="AS456" s="6">
        <v>33.3333333333333</v>
      </c>
      <c r="AT456">
        <v>48</v>
      </c>
      <c r="AU456" s="6">
        <v>39.1553086937503</v>
      </c>
      <c r="AV456" s="6">
        <v>44.382176802210701</v>
      </c>
      <c r="AW456" s="6">
        <v>2.5714285714285698</v>
      </c>
      <c r="AX456" s="6">
        <v>2.5</v>
      </c>
      <c r="AY456" s="6">
        <v>3.1428571428571401</v>
      </c>
      <c r="AZ456" s="6">
        <v>3</v>
      </c>
      <c r="BA456" s="6">
        <v>3.28571428571429</v>
      </c>
      <c r="BB456" s="6">
        <v>2.8333333333333299</v>
      </c>
      <c r="BC456" s="6">
        <v>3</v>
      </c>
      <c r="BD456" s="6">
        <v>3.8</v>
      </c>
      <c r="BE456" s="6">
        <v>2</v>
      </c>
      <c r="BF456" s="6">
        <v>3.6666666666666701</v>
      </c>
      <c r="BG456" s="6">
        <v>2.28571428571429</v>
      </c>
      <c r="BH456">
        <v>3.4</v>
      </c>
      <c r="BI456">
        <v>1</v>
      </c>
      <c r="BJ456">
        <v>1</v>
      </c>
      <c r="BK456">
        <v>1</v>
      </c>
      <c r="BL456">
        <v>1</v>
      </c>
      <c r="BM456">
        <v>0</v>
      </c>
      <c r="BN456">
        <v>0</v>
      </c>
      <c r="BO456">
        <v>108</v>
      </c>
      <c r="BP456">
        <v>10</v>
      </c>
      <c r="BQ456">
        <v>13</v>
      </c>
      <c r="BR456">
        <v>18</v>
      </c>
      <c r="BS456">
        <v>20</v>
      </c>
      <c r="BT456">
        <v>16</v>
      </c>
      <c r="BU456">
        <v>14</v>
      </c>
      <c r="BV456">
        <v>17</v>
      </c>
      <c r="BW456">
        <v>14</v>
      </c>
      <c r="BX456">
        <v>6</v>
      </c>
      <c r="BY456">
        <v>14</v>
      </c>
    </row>
    <row r="457" spans="1:77">
      <c r="A457">
        <v>456</v>
      </c>
      <c r="B457">
        <v>0</v>
      </c>
      <c r="C457">
        <v>62</v>
      </c>
      <c r="D457">
        <v>2</v>
      </c>
      <c r="E457" t="s">
        <v>77</v>
      </c>
      <c r="F457">
        <v>6</v>
      </c>
      <c r="G457">
        <v>4</v>
      </c>
      <c r="H457">
        <v>0</v>
      </c>
      <c r="I457">
        <v>4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1</v>
      </c>
      <c r="Y457">
        <v>1</v>
      </c>
      <c r="Z457">
        <v>1</v>
      </c>
      <c r="AA457">
        <v>0</v>
      </c>
      <c r="AB457">
        <v>0</v>
      </c>
      <c r="AC457">
        <v>0</v>
      </c>
      <c r="AD457">
        <v>152</v>
      </c>
      <c r="AE457">
        <v>76</v>
      </c>
      <c r="AF457" s="6">
        <v>32.894736842105303</v>
      </c>
      <c r="AG457" t="s">
        <v>78</v>
      </c>
      <c r="AH457">
        <v>4</v>
      </c>
      <c r="AI457">
        <v>1</v>
      </c>
      <c r="AJ457">
        <v>1</v>
      </c>
      <c r="AK457">
        <v>9</v>
      </c>
      <c r="AL457" t="s">
        <v>79</v>
      </c>
      <c r="AM457">
        <v>60</v>
      </c>
      <c r="AN457">
        <v>50</v>
      </c>
      <c r="AO457">
        <v>0</v>
      </c>
      <c r="AP457">
        <v>45</v>
      </c>
      <c r="AQ457">
        <v>60</v>
      </c>
      <c r="AR457">
        <v>75</v>
      </c>
      <c r="AS457" s="6">
        <v>66.6666666666667</v>
      </c>
      <c r="AT457">
        <v>44</v>
      </c>
      <c r="AU457" s="6">
        <v>31.444061874409599</v>
      </c>
      <c r="AV457" s="6">
        <v>48.105629382015003</v>
      </c>
      <c r="AW457" s="6">
        <v>3.4285714285714302</v>
      </c>
      <c r="AX457" s="6">
        <v>3.25</v>
      </c>
      <c r="AY457" s="6">
        <v>2.28571428571429</v>
      </c>
      <c r="AZ457" s="6">
        <v>3</v>
      </c>
      <c r="BA457" s="6">
        <v>2.4285714285714302</v>
      </c>
      <c r="BB457" s="6">
        <v>3</v>
      </c>
      <c r="BC457" s="6">
        <v>3.6</v>
      </c>
      <c r="BD457" s="6">
        <v>2</v>
      </c>
      <c r="BE457" s="6">
        <v>1</v>
      </c>
      <c r="BF457" s="6">
        <v>1</v>
      </c>
      <c r="BG457" s="6">
        <v>2</v>
      </c>
      <c r="BH457">
        <v>4</v>
      </c>
      <c r="BI457">
        <v>1</v>
      </c>
      <c r="BJ457">
        <v>1</v>
      </c>
      <c r="BK457">
        <v>1</v>
      </c>
      <c r="BL457">
        <v>1</v>
      </c>
      <c r="BM457">
        <v>1</v>
      </c>
      <c r="BN457">
        <v>1</v>
      </c>
      <c r="BO457">
        <v>49</v>
      </c>
      <c r="BP457">
        <v>4</v>
      </c>
      <c r="BQ457">
        <v>5</v>
      </c>
      <c r="BR457">
        <v>13</v>
      </c>
      <c r="BS457">
        <v>4</v>
      </c>
      <c r="BT457">
        <v>13</v>
      </c>
      <c r="BU457">
        <v>6</v>
      </c>
      <c r="BV457">
        <v>4</v>
      </c>
      <c r="BW457">
        <v>18</v>
      </c>
      <c r="BX457">
        <v>6</v>
      </c>
      <c r="BY457">
        <v>17</v>
      </c>
    </row>
    <row r="458" spans="1:77">
      <c r="A458">
        <v>457</v>
      </c>
      <c r="B458">
        <v>0</v>
      </c>
      <c r="C458">
        <v>71</v>
      </c>
      <c r="D458">
        <v>2</v>
      </c>
      <c r="E458" t="s">
        <v>77</v>
      </c>
      <c r="F458">
        <v>4</v>
      </c>
      <c r="G458">
        <v>6</v>
      </c>
      <c r="H458">
        <v>0</v>
      </c>
      <c r="I458">
        <v>3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1</v>
      </c>
      <c r="S458">
        <v>1</v>
      </c>
      <c r="T458">
        <v>0</v>
      </c>
      <c r="U458">
        <v>0</v>
      </c>
      <c r="V458">
        <v>0</v>
      </c>
      <c r="W458">
        <v>1</v>
      </c>
      <c r="X458">
        <v>1</v>
      </c>
      <c r="Y458">
        <v>1</v>
      </c>
      <c r="Z458">
        <v>1</v>
      </c>
      <c r="AA458">
        <v>0</v>
      </c>
      <c r="AB458">
        <v>0</v>
      </c>
      <c r="AC458">
        <v>0</v>
      </c>
      <c r="AD458">
        <v>149</v>
      </c>
      <c r="AE458">
        <v>60</v>
      </c>
      <c r="AF458" s="6">
        <v>27.025809648214</v>
      </c>
      <c r="AG458" t="s">
        <v>81</v>
      </c>
      <c r="AH458">
        <v>4</v>
      </c>
      <c r="AI458">
        <v>2</v>
      </c>
      <c r="AJ458">
        <v>1</v>
      </c>
      <c r="AK458">
        <v>9</v>
      </c>
      <c r="AL458" t="s">
        <v>79</v>
      </c>
      <c r="AM458">
        <v>60</v>
      </c>
      <c r="AN458">
        <v>0</v>
      </c>
      <c r="AO458">
        <v>22</v>
      </c>
      <c r="AP458">
        <v>20</v>
      </c>
      <c r="AQ458">
        <v>20</v>
      </c>
      <c r="AR458">
        <v>25</v>
      </c>
      <c r="AS458" s="6">
        <v>0</v>
      </c>
      <c r="AT458">
        <v>24</v>
      </c>
      <c r="AU458" s="6">
        <v>34.069065172516403</v>
      </c>
      <c r="AV458" s="6">
        <v>21.295120186866399</v>
      </c>
      <c r="AW458" s="6">
        <v>1.8571428571428601</v>
      </c>
      <c r="AX458" s="6">
        <v>2.5</v>
      </c>
      <c r="AY458" s="6">
        <v>2.71428571428571</v>
      </c>
      <c r="AZ458" s="6">
        <v>2.2000000000000002</v>
      </c>
      <c r="BA458" s="6">
        <v>2.4285714285714302</v>
      </c>
      <c r="BB458" s="6">
        <v>1.3333333333333299</v>
      </c>
      <c r="BC458" s="6">
        <v>2.8</v>
      </c>
      <c r="BD458" s="6">
        <v>2.4</v>
      </c>
      <c r="BE458" s="6">
        <v>2</v>
      </c>
      <c r="BF458" s="6">
        <v>2</v>
      </c>
      <c r="BG458" s="6">
        <v>2.4285714285714302</v>
      </c>
      <c r="BH458">
        <v>2.2000000000000002</v>
      </c>
      <c r="BI458">
        <v>1</v>
      </c>
      <c r="BJ458">
        <v>0</v>
      </c>
      <c r="BK458">
        <v>0</v>
      </c>
      <c r="BL458">
        <v>0</v>
      </c>
      <c r="BM458">
        <v>0</v>
      </c>
      <c r="BN458">
        <v>1</v>
      </c>
      <c r="BO458">
        <v>89</v>
      </c>
      <c r="BP458">
        <v>17</v>
      </c>
      <c r="BQ458">
        <v>13</v>
      </c>
      <c r="BR458">
        <v>13</v>
      </c>
      <c r="BS458">
        <v>16</v>
      </c>
      <c r="BT458">
        <v>11</v>
      </c>
      <c r="BU458">
        <v>4</v>
      </c>
      <c r="BV458">
        <v>15</v>
      </c>
      <c r="BW458">
        <v>26</v>
      </c>
      <c r="BX458">
        <v>14</v>
      </c>
      <c r="BY458">
        <v>28</v>
      </c>
    </row>
    <row r="459" spans="1:77">
      <c r="A459">
        <v>458</v>
      </c>
      <c r="B459">
        <v>1</v>
      </c>
      <c r="C459">
        <v>68</v>
      </c>
      <c r="D459">
        <v>2</v>
      </c>
      <c r="E459" t="s">
        <v>77</v>
      </c>
      <c r="F459">
        <v>4</v>
      </c>
      <c r="G459">
        <v>1</v>
      </c>
      <c r="H459">
        <v>0</v>
      </c>
      <c r="I459">
        <v>3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1</v>
      </c>
      <c r="R459">
        <v>1</v>
      </c>
      <c r="S459">
        <v>1</v>
      </c>
      <c r="T459">
        <v>1</v>
      </c>
      <c r="U459">
        <v>0</v>
      </c>
      <c r="V459">
        <v>0</v>
      </c>
      <c r="W459">
        <v>1</v>
      </c>
      <c r="X459">
        <v>1</v>
      </c>
      <c r="Y459">
        <v>1</v>
      </c>
      <c r="Z459">
        <v>1</v>
      </c>
      <c r="AA459">
        <v>0</v>
      </c>
      <c r="AB459">
        <v>0</v>
      </c>
      <c r="AC459">
        <v>0</v>
      </c>
      <c r="AD459">
        <v>170</v>
      </c>
      <c r="AE459">
        <v>85</v>
      </c>
      <c r="AF459" s="6">
        <v>29.411764705882401</v>
      </c>
      <c r="AG459" t="s">
        <v>81</v>
      </c>
      <c r="AH459">
        <v>7</v>
      </c>
      <c r="AI459">
        <v>2</v>
      </c>
      <c r="AJ459">
        <v>2</v>
      </c>
      <c r="AK459">
        <v>8</v>
      </c>
      <c r="AL459" t="s">
        <v>79</v>
      </c>
      <c r="AM459">
        <v>45</v>
      </c>
      <c r="AN459">
        <v>0</v>
      </c>
      <c r="AO459">
        <v>32</v>
      </c>
      <c r="AP459">
        <v>10</v>
      </c>
      <c r="AQ459">
        <v>50</v>
      </c>
      <c r="AR459">
        <v>37.5</v>
      </c>
      <c r="AS459" s="6">
        <v>66.6666666666667</v>
      </c>
      <c r="AT459">
        <v>56</v>
      </c>
      <c r="AU459" s="6">
        <v>32.578452595233898</v>
      </c>
      <c r="AV459" s="6">
        <v>38.190397275173602</v>
      </c>
      <c r="AW459" s="6">
        <v>3</v>
      </c>
      <c r="AX459" s="6">
        <v>1.5</v>
      </c>
      <c r="AY459" s="6">
        <v>2.71428571428571</v>
      </c>
      <c r="AZ459" s="6">
        <v>2</v>
      </c>
      <c r="BA459" s="6">
        <v>2.4285714285714302</v>
      </c>
      <c r="BB459" s="6">
        <v>3.3333333333333299</v>
      </c>
      <c r="BC459" s="6">
        <v>3.8</v>
      </c>
      <c r="BD459" s="6">
        <v>3.4</v>
      </c>
      <c r="BE459" s="6">
        <v>3.2</v>
      </c>
      <c r="BF459" s="6">
        <v>3.6666666666666701</v>
      </c>
      <c r="BG459" s="6">
        <v>1.71428571428571</v>
      </c>
      <c r="BH459">
        <v>2</v>
      </c>
      <c r="BI459">
        <v>1</v>
      </c>
      <c r="BJ459">
        <v>1</v>
      </c>
      <c r="BK459">
        <v>0</v>
      </c>
      <c r="BL459">
        <v>0</v>
      </c>
      <c r="BM459">
        <v>0</v>
      </c>
      <c r="BN459">
        <v>1</v>
      </c>
      <c r="BO459">
        <v>75</v>
      </c>
      <c r="BP459">
        <v>9</v>
      </c>
      <c r="BQ459">
        <v>10</v>
      </c>
      <c r="BR459">
        <v>10</v>
      </c>
      <c r="BS459">
        <v>10</v>
      </c>
      <c r="BT459">
        <v>11</v>
      </c>
      <c r="BU459">
        <v>9</v>
      </c>
      <c r="BV459">
        <v>16</v>
      </c>
      <c r="BW459">
        <v>19</v>
      </c>
      <c r="BX459">
        <v>12</v>
      </c>
      <c r="BY459">
        <v>25</v>
      </c>
    </row>
    <row r="460" spans="1:77">
      <c r="A460">
        <v>459</v>
      </c>
      <c r="B460">
        <v>0</v>
      </c>
      <c r="C460">
        <v>70</v>
      </c>
      <c r="D460">
        <v>1</v>
      </c>
      <c r="E460" t="s">
        <v>77</v>
      </c>
      <c r="F460">
        <v>5</v>
      </c>
      <c r="H460">
        <v>0</v>
      </c>
      <c r="I460">
        <v>3</v>
      </c>
      <c r="J460">
        <v>1</v>
      </c>
      <c r="K460">
        <v>0</v>
      </c>
      <c r="L460">
        <v>1</v>
      </c>
      <c r="M460">
        <v>0</v>
      </c>
      <c r="N460">
        <v>0</v>
      </c>
      <c r="O460">
        <v>1</v>
      </c>
      <c r="P460">
        <v>1</v>
      </c>
      <c r="Q460">
        <v>0</v>
      </c>
      <c r="R460">
        <v>1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1</v>
      </c>
      <c r="Y460">
        <v>1</v>
      </c>
      <c r="Z460">
        <v>1</v>
      </c>
      <c r="AA460">
        <v>0</v>
      </c>
      <c r="AB460">
        <v>1</v>
      </c>
      <c r="AC460">
        <v>0</v>
      </c>
      <c r="AD460">
        <v>159</v>
      </c>
      <c r="AE460">
        <v>54</v>
      </c>
      <c r="AF460" s="6">
        <v>21.359914560341799</v>
      </c>
      <c r="AG460" t="s">
        <v>79</v>
      </c>
      <c r="AH460">
        <v>3</v>
      </c>
      <c r="AI460">
        <v>2</v>
      </c>
      <c r="AJ460">
        <v>1</v>
      </c>
      <c r="AK460">
        <v>7</v>
      </c>
      <c r="AL460" t="s">
        <v>82</v>
      </c>
      <c r="AM460">
        <v>45</v>
      </c>
      <c r="AN460">
        <v>0</v>
      </c>
      <c r="AO460">
        <v>32</v>
      </c>
      <c r="AP460">
        <v>52</v>
      </c>
      <c r="AQ460">
        <v>35</v>
      </c>
      <c r="AR460">
        <v>75</v>
      </c>
      <c r="AS460" s="6">
        <v>0</v>
      </c>
      <c r="AT460">
        <v>28</v>
      </c>
      <c r="AU460" s="6">
        <v>28.209398844780999</v>
      </c>
      <c r="AV460" s="6">
        <v>36.819481467052398</v>
      </c>
      <c r="AW460" s="6">
        <v>2.8571428571428599</v>
      </c>
      <c r="AX460" s="6">
        <v>3.5</v>
      </c>
      <c r="AY460" s="6">
        <v>2.8571428571428599</v>
      </c>
      <c r="AZ460" s="6">
        <v>2.8</v>
      </c>
      <c r="BA460" s="6">
        <v>4</v>
      </c>
      <c r="BB460" s="6">
        <v>2.1666666666666701</v>
      </c>
      <c r="BC460" s="6">
        <v>3.2</v>
      </c>
      <c r="BD460" s="6">
        <v>2.4</v>
      </c>
      <c r="BE460" s="6">
        <v>1.4</v>
      </c>
      <c r="BF460" s="6">
        <v>4</v>
      </c>
      <c r="BG460" s="6">
        <v>2.5714285714285698</v>
      </c>
      <c r="BH460">
        <v>3.6</v>
      </c>
      <c r="BI460">
        <v>1</v>
      </c>
      <c r="BJ460">
        <v>1</v>
      </c>
      <c r="BK460">
        <v>1</v>
      </c>
      <c r="BL460">
        <v>1</v>
      </c>
      <c r="BM460">
        <v>1</v>
      </c>
      <c r="BN460">
        <v>1</v>
      </c>
      <c r="BO460">
        <v>99</v>
      </c>
      <c r="BP460">
        <v>15</v>
      </c>
      <c r="BQ460">
        <v>14</v>
      </c>
      <c r="BR460">
        <v>15</v>
      </c>
      <c r="BS460">
        <v>15</v>
      </c>
      <c r="BT460">
        <v>16</v>
      </c>
      <c r="BU460">
        <v>14</v>
      </c>
      <c r="BV460">
        <v>10</v>
      </c>
      <c r="BW460">
        <v>18</v>
      </c>
      <c r="BX460">
        <v>9</v>
      </c>
      <c r="BY460">
        <v>23</v>
      </c>
    </row>
    <row r="461" spans="1:77">
      <c r="A461">
        <v>460</v>
      </c>
      <c r="B461">
        <v>0</v>
      </c>
      <c r="C461">
        <v>60</v>
      </c>
      <c r="D461">
        <v>2</v>
      </c>
      <c r="E461" t="s">
        <v>77</v>
      </c>
      <c r="F461">
        <v>5</v>
      </c>
      <c r="H461">
        <v>1</v>
      </c>
      <c r="I461">
        <v>4</v>
      </c>
      <c r="J461">
        <v>0</v>
      </c>
      <c r="K461">
        <v>0</v>
      </c>
      <c r="L461">
        <v>1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1</v>
      </c>
      <c r="Y461">
        <v>1</v>
      </c>
      <c r="Z461">
        <v>1</v>
      </c>
      <c r="AA461">
        <v>0</v>
      </c>
      <c r="AB461">
        <v>0</v>
      </c>
      <c r="AC461">
        <v>0</v>
      </c>
      <c r="AD461">
        <v>164</v>
      </c>
      <c r="AE461">
        <v>85</v>
      </c>
      <c r="AF461" s="6">
        <v>31.603212373587201</v>
      </c>
      <c r="AG461" t="s">
        <v>78</v>
      </c>
      <c r="AH461">
        <v>2</v>
      </c>
      <c r="AI461">
        <v>4</v>
      </c>
      <c r="AJ461">
        <v>1</v>
      </c>
      <c r="AK461">
        <v>9</v>
      </c>
      <c r="AL461" t="s">
        <v>79</v>
      </c>
      <c r="AM461">
        <v>45</v>
      </c>
      <c r="AN461">
        <v>50</v>
      </c>
      <c r="AO461">
        <v>84</v>
      </c>
      <c r="AP461">
        <v>35</v>
      </c>
      <c r="AQ461">
        <v>80</v>
      </c>
      <c r="AR461">
        <v>100</v>
      </c>
      <c r="AS461" s="6">
        <v>33.3333333333333</v>
      </c>
      <c r="AT461">
        <v>88</v>
      </c>
      <c r="AU461" s="6">
        <v>40.318464623986003</v>
      </c>
      <c r="AV461" s="6">
        <v>49.519661433775497</v>
      </c>
      <c r="AW461" s="6">
        <v>2</v>
      </c>
      <c r="AX461" s="6">
        <v>3.25</v>
      </c>
      <c r="AY461" s="6">
        <v>3.1428571428571401</v>
      </c>
      <c r="AZ461" s="6">
        <v>2</v>
      </c>
      <c r="BA461" s="6">
        <v>3.1428571428571401</v>
      </c>
      <c r="BB461" s="6">
        <v>3</v>
      </c>
      <c r="BC461" s="6">
        <v>2.4</v>
      </c>
      <c r="BD461" s="6">
        <v>3.8</v>
      </c>
      <c r="BE461" s="6">
        <v>2</v>
      </c>
      <c r="BF461" s="6">
        <v>2.3333333333333299</v>
      </c>
      <c r="BG461" s="6">
        <v>1.5714285714285701</v>
      </c>
      <c r="BH461">
        <v>2.4</v>
      </c>
      <c r="BI461">
        <v>1</v>
      </c>
      <c r="BJ461">
        <v>1</v>
      </c>
      <c r="BK461">
        <v>1</v>
      </c>
      <c r="BL461">
        <v>0</v>
      </c>
      <c r="BM461">
        <v>0</v>
      </c>
      <c r="BN461">
        <v>0</v>
      </c>
      <c r="BO461">
        <v>107</v>
      </c>
      <c r="BP461">
        <v>18</v>
      </c>
      <c r="BQ461">
        <v>8</v>
      </c>
      <c r="BR461">
        <v>18</v>
      </c>
      <c r="BS461">
        <v>19</v>
      </c>
      <c r="BT461">
        <v>14</v>
      </c>
      <c r="BU461">
        <v>12</v>
      </c>
      <c r="BV461">
        <v>18</v>
      </c>
      <c r="BW461">
        <v>17</v>
      </c>
      <c r="BX461">
        <v>6</v>
      </c>
      <c r="BY461">
        <v>16</v>
      </c>
    </row>
    <row r="462" spans="1:77">
      <c r="A462">
        <v>461</v>
      </c>
      <c r="B462">
        <v>0</v>
      </c>
      <c r="C462">
        <v>60</v>
      </c>
      <c r="D462">
        <v>2</v>
      </c>
      <c r="E462" t="s">
        <v>77</v>
      </c>
      <c r="F462">
        <v>5</v>
      </c>
      <c r="G462">
        <v>5</v>
      </c>
      <c r="H462">
        <v>1</v>
      </c>
      <c r="I462">
        <v>3</v>
      </c>
      <c r="J462">
        <v>1</v>
      </c>
      <c r="K462">
        <v>0</v>
      </c>
      <c r="L462">
        <v>1</v>
      </c>
      <c r="M462">
        <v>1</v>
      </c>
      <c r="N462">
        <v>0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170</v>
      </c>
      <c r="AE462">
        <v>67</v>
      </c>
      <c r="AF462" s="6">
        <v>23.183391003460201</v>
      </c>
      <c r="AG462" t="s">
        <v>79</v>
      </c>
      <c r="AH462">
        <v>3</v>
      </c>
      <c r="AI462">
        <v>1</v>
      </c>
      <c r="AJ462">
        <v>1</v>
      </c>
      <c r="AK462">
        <v>6</v>
      </c>
      <c r="AL462" t="s">
        <v>82</v>
      </c>
      <c r="AM462">
        <v>55</v>
      </c>
      <c r="AN462">
        <v>50</v>
      </c>
      <c r="AO462">
        <v>41</v>
      </c>
      <c r="AP462">
        <v>77</v>
      </c>
      <c r="AQ462">
        <v>80</v>
      </c>
      <c r="AR462">
        <v>87.5</v>
      </c>
      <c r="AS462" s="6">
        <v>100</v>
      </c>
      <c r="AT462">
        <v>52</v>
      </c>
      <c r="AU462" s="6">
        <v>34.066101911382098</v>
      </c>
      <c r="AV462" s="6">
        <v>61.4927128161317</v>
      </c>
      <c r="AW462" s="6">
        <v>2.28571428571429</v>
      </c>
      <c r="AX462" s="6">
        <v>1</v>
      </c>
      <c r="AY462" s="6">
        <v>2</v>
      </c>
      <c r="AZ462" s="6">
        <v>1.6</v>
      </c>
      <c r="BA462" s="6">
        <v>2.8571428571428599</v>
      </c>
      <c r="BB462" s="6">
        <v>2</v>
      </c>
      <c r="BC462" s="6">
        <v>4</v>
      </c>
      <c r="BD462" s="6">
        <v>3</v>
      </c>
      <c r="BE462" s="6">
        <v>3.2</v>
      </c>
      <c r="BF462" s="6">
        <v>3.3333333333333299</v>
      </c>
      <c r="BG462" s="6">
        <v>2.5714285714285698</v>
      </c>
      <c r="BH462">
        <v>3.2</v>
      </c>
      <c r="BI462">
        <v>1</v>
      </c>
      <c r="BJ462">
        <v>1</v>
      </c>
      <c r="BK462">
        <v>0</v>
      </c>
      <c r="BL462">
        <v>0</v>
      </c>
      <c r="BM462">
        <v>1</v>
      </c>
      <c r="BN462">
        <v>1</v>
      </c>
      <c r="BO462">
        <v>104</v>
      </c>
      <c r="BP462">
        <v>15</v>
      </c>
      <c r="BQ462">
        <v>14</v>
      </c>
      <c r="BR462">
        <v>17</v>
      </c>
      <c r="BS462">
        <v>19</v>
      </c>
      <c r="BT462">
        <v>11</v>
      </c>
      <c r="BU462">
        <v>11</v>
      </c>
      <c r="BV462">
        <v>17</v>
      </c>
      <c r="BW462">
        <v>18</v>
      </c>
      <c r="BX462">
        <v>8</v>
      </c>
      <c r="BY462">
        <v>12</v>
      </c>
    </row>
    <row r="463" spans="1:77">
      <c r="A463">
        <v>462</v>
      </c>
      <c r="B463">
        <v>0</v>
      </c>
      <c r="C463">
        <v>67</v>
      </c>
      <c r="D463">
        <v>4</v>
      </c>
      <c r="E463" t="s">
        <v>80</v>
      </c>
      <c r="F463">
        <v>5</v>
      </c>
      <c r="G463">
        <v>3</v>
      </c>
      <c r="H463">
        <v>0</v>
      </c>
      <c r="I463">
        <v>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1</v>
      </c>
      <c r="S463">
        <v>1</v>
      </c>
      <c r="T463">
        <v>1</v>
      </c>
      <c r="U463">
        <v>0</v>
      </c>
      <c r="V463">
        <v>0</v>
      </c>
      <c r="W463">
        <v>1</v>
      </c>
      <c r="X463">
        <v>1</v>
      </c>
      <c r="Y463">
        <v>1</v>
      </c>
      <c r="Z463">
        <v>1</v>
      </c>
      <c r="AA463">
        <v>0</v>
      </c>
      <c r="AB463">
        <v>0</v>
      </c>
      <c r="AC463">
        <v>0</v>
      </c>
      <c r="AD463">
        <v>165</v>
      </c>
      <c r="AE463">
        <v>85</v>
      </c>
      <c r="AF463" s="6">
        <v>31.221303948576701</v>
      </c>
      <c r="AG463" t="s">
        <v>78</v>
      </c>
      <c r="AH463">
        <v>0</v>
      </c>
      <c r="AI463">
        <v>2</v>
      </c>
      <c r="AJ463">
        <v>3</v>
      </c>
      <c r="AK463">
        <v>10</v>
      </c>
      <c r="AL463" t="s">
        <v>79</v>
      </c>
      <c r="AM463">
        <v>45</v>
      </c>
      <c r="AN463">
        <v>0</v>
      </c>
      <c r="AO463">
        <v>52</v>
      </c>
      <c r="AP463">
        <v>77</v>
      </c>
      <c r="AQ463">
        <v>65</v>
      </c>
      <c r="AR463">
        <v>100</v>
      </c>
      <c r="AS463" s="6">
        <v>100</v>
      </c>
      <c r="AT463">
        <v>92</v>
      </c>
      <c r="AU463" s="6">
        <v>33.849041108930102</v>
      </c>
      <c r="AV463" s="6">
        <v>61.152414854549697</v>
      </c>
      <c r="AW463" s="6">
        <v>2.71428571428571</v>
      </c>
      <c r="AX463" s="6">
        <v>1.75</v>
      </c>
      <c r="AY463" s="6">
        <v>2.71428571428571</v>
      </c>
      <c r="AZ463" s="6">
        <v>3</v>
      </c>
      <c r="BA463" s="6">
        <v>3.28571428571429</v>
      </c>
      <c r="BB463" s="6">
        <v>4</v>
      </c>
      <c r="BC463" s="6">
        <v>2.2000000000000002</v>
      </c>
      <c r="BD463" s="6">
        <v>2.4</v>
      </c>
      <c r="BE463" s="6">
        <v>4</v>
      </c>
      <c r="BF463" s="6">
        <v>3.3333333333333299</v>
      </c>
      <c r="BG463" s="6">
        <v>1.71428571428571</v>
      </c>
      <c r="BH463">
        <v>2.6</v>
      </c>
      <c r="BI463">
        <v>1</v>
      </c>
      <c r="BJ463">
        <v>1</v>
      </c>
      <c r="BK463">
        <v>0</v>
      </c>
      <c r="BL463">
        <v>0</v>
      </c>
      <c r="BM463">
        <v>0</v>
      </c>
      <c r="BN463">
        <v>0</v>
      </c>
      <c r="BO463">
        <v>90</v>
      </c>
      <c r="BP463">
        <v>4</v>
      </c>
      <c r="BQ463">
        <v>16</v>
      </c>
      <c r="BR463">
        <v>13</v>
      </c>
      <c r="BS463">
        <v>8</v>
      </c>
      <c r="BT463">
        <v>16</v>
      </c>
      <c r="BU463">
        <v>19</v>
      </c>
      <c r="BV463">
        <v>14</v>
      </c>
      <c r="BW463">
        <v>16</v>
      </c>
      <c r="BX463">
        <v>10</v>
      </c>
      <c r="BY463">
        <v>18</v>
      </c>
    </row>
    <row r="464" spans="1:77">
      <c r="A464">
        <v>463</v>
      </c>
      <c r="B464">
        <v>0</v>
      </c>
      <c r="C464">
        <v>68</v>
      </c>
      <c r="D464">
        <v>1</v>
      </c>
      <c r="E464" t="s">
        <v>77</v>
      </c>
      <c r="F464">
        <v>5</v>
      </c>
      <c r="G464">
        <v>6</v>
      </c>
      <c r="H464">
        <v>0</v>
      </c>
      <c r="I464">
        <v>3</v>
      </c>
      <c r="J464">
        <v>1</v>
      </c>
      <c r="K464">
        <v>1</v>
      </c>
      <c r="L464">
        <v>1</v>
      </c>
      <c r="M464">
        <v>1</v>
      </c>
      <c r="N464">
        <v>0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0</v>
      </c>
      <c r="V464">
        <v>0</v>
      </c>
      <c r="W464">
        <v>1</v>
      </c>
      <c r="X464">
        <v>1</v>
      </c>
      <c r="Y464">
        <v>1</v>
      </c>
      <c r="Z464">
        <v>1</v>
      </c>
      <c r="AA464">
        <v>1</v>
      </c>
      <c r="AB464">
        <v>0</v>
      </c>
      <c r="AC464">
        <v>0</v>
      </c>
      <c r="AD464">
        <v>154</v>
      </c>
      <c r="AE464">
        <v>85</v>
      </c>
      <c r="AF464" s="6">
        <v>35.840782594029299</v>
      </c>
      <c r="AG464" t="s">
        <v>78</v>
      </c>
      <c r="AH464">
        <v>3</v>
      </c>
      <c r="AI464">
        <v>4</v>
      </c>
      <c r="AJ464">
        <v>1</v>
      </c>
      <c r="AK464">
        <v>7</v>
      </c>
      <c r="AL464" t="s">
        <v>82</v>
      </c>
      <c r="AM464">
        <v>80</v>
      </c>
      <c r="AN464">
        <v>100</v>
      </c>
      <c r="AO464">
        <v>72</v>
      </c>
      <c r="AP464">
        <v>50</v>
      </c>
      <c r="AQ464">
        <v>85</v>
      </c>
      <c r="AR464">
        <v>100</v>
      </c>
      <c r="AS464" s="6">
        <v>100</v>
      </c>
      <c r="AT464">
        <v>92</v>
      </c>
      <c r="AU464" s="6">
        <v>51.058300358462397</v>
      </c>
      <c r="AV464" s="6">
        <v>55.312875981764797</v>
      </c>
      <c r="AW464" s="6">
        <v>2.4285714285714302</v>
      </c>
      <c r="AX464" s="6">
        <v>1.5</v>
      </c>
      <c r="AY464" s="6">
        <v>2.1428571428571401</v>
      </c>
      <c r="AZ464" s="6">
        <v>3</v>
      </c>
      <c r="BA464" s="6">
        <v>2.28571428571429</v>
      </c>
      <c r="BB464" s="6">
        <v>2.3333333333333299</v>
      </c>
      <c r="BC464" s="6">
        <v>2.6</v>
      </c>
      <c r="BD464" s="6">
        <v>1.8</v>
      </c>
      <c r="BE464" s="6">
        <v>1.8</v>
      </c>
      <c r="BF464" s="6">
        <v>2.6666666666666701</v>
      </c>
      <c r="BG464" s="6">
        <v>2.5714285714285698</v>
      </c>
      <c r="BH464">
        <v>3</v>
      </c>
      <c r="BI464">
        <v>1</v>
      </c>
      <c r="BJ464">
        <v>1</v>
      </c>
      <c r="BK464">
        <v>1</v>
      </c>
      <c r="BL464">
        <v>1</v>
      </c>
      <c r="BM464">
        <v>1</v>
      </c>
      <c r="BN464">
        <v>1</v>
      </c>
      <c r="BO464">
        <v>71</v>
      </c>
      <c r="BP464">
        <v>10</v>
      </c>
      <c r="BQ464">
        <v>7</v>
      </c>
      <c r="BR464">
        <v>13</v>
      </c>
      <c r="BS464">
        <v>4</v>
      </c>
      <c r="BT464">
        <v>14</v>
      </c>
      <c r="BU464">
        <v>8</v>
      </c>
      <c r="BV464">
        <v>15</v>
      </c>
      <c r="BW464">
        <v>13</v>
      </c>
      <c r="BX464">
        <v>6</v>
      </c>
      <c r="BY464">
        <v>19</v>
      </c>
    </row>
    <row r="465" spans="1:77">
      <c r="A465">
        <v>464</v>
      </c>
      <c r="B465">
        <v>1</v>
      </c>
      <c r="C465">
        <v>69</v>
      </c>
      <c r="D465">
        <v>1</v>
      </c>
      <c r="E465" t="s">
        <v>77</v>
      </c>
      <c r="F465">
        <v>5</v>
      </c>
      <c r="G465">
        <v>6</v>
      </c>
      <c r="H465">
        <v>1</v>
      </c>
      <c r="I465">
        <v>3</v>
      </c>
      <c r="J465">
        <v>1</v>
      </c>
      <c r="K465">
        <v>1</v>
      </c>
      <c r="L465">
        <v>1</v>
      </c>
      <c r="M465">
        <v>1</v>
      </c>
      <c r="N465">
        <v>0</v>
      </c>
      <c r="O465">
        <v>1</v>
      </c>
      <c r="P465">
        <v>0</v>
      </c>
      <c r="Q465">
        <v>1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1</v>
      </c>
      <c r="X465">
        <v>1</v>
      </c>
      <c r="Y465">
        <v>1</v>
      </c>
      <c r="Z465">
        <v>1</v>
      </c>
      <c r="AA465">
        <v>0</v>
      </c>
      <c r="AB465">
        <v>0</v>
      </c>
      <c r="AC465">
        <v>0</v>
      </c>
      <c r="AD465">
        <v>168</v>
      </c>
      <c r="AE465">
        <v>72</v>
      </c>
      <c r="AF465" s="6">
        <v>25.5102040816327</v>
      </c>
      <c r="AG465" t="s">
        <v>81</v>
      </c>
      <c r="AH465">
        <v>2</v>
      </c>
      <c r="AI465">
        <v>2</v>
      </c>
      <c r="AJ465">
        <v>1</v>
      </c>
      <c r="AK465">
        <v>8</v>
      </c>
      <c r="AL465" t="s">
        <v>79</v>
      </c>
      <c r="AM465">
        <v>90</v>
      </c>
      <c r="AN465">
        <v>100</v>
      </c>
      <c r="AO465">
        <v>100</v>
      </c>
      <c r="AP465">
        <v>72</v>
      </c>
      <c r="AQ465">
        <v>75</v>
      </c>
      <c r="AR465">
        <v>87.5</v>
      </c>
      <c r="AS465" s="6">
        <v>100</v>
      </c>
      <c r="AT465">
        <v>76</v>
      </c>
      <c r="AU465" s="6">
        <v>56.867704611285397</v>
      </c>
      <c r="AV465" s="6">
        <v>51.579496136000401</v>
      </c>
      <c r="AW465" s="6">
        <v>2.8571428571428599</v>
      </c>
      <c r="AX465" s="6">
        <v>2.5</v>
      </c>
      <c r="AY465" s="6">
        <v>3</v>
      </c>
      <c r="AZ465" s="6">
        <v>2</v>
      </c>
      <c r="BA465" s="6">
        <v>2.5714285714285698</v>
      </c>
      <c r="BB465" s="6">
        <v>2.8333333333333299</v>
      </c>
      <c r="BC465" s="6">
        <v>3</v>
      </c>
      <c r="BD465" s="6">
        <v>2.8</v>
      </c>
      <c r="BE465" s="6">
        <v>2.8</v>
      </c>
      <c r="BF465" s="6">
        <v>3</v>
      </c>
      <c r="BG465" s="6">
        <v>2.71428571428571</v>
      </c>
      <c r="BH465">
        <v>2.6</v>
      </c>
      <c r="BI465">
        <v>1</v>
      </c>
      <c r="BJ465">
        <v>1</v>
      </c>
      <c r="BK465">
        <v>1</v>
      </c>
      <c r="BL465">
        <v>1</v>
      </c>
      <c r="BM465">
        <v>1</v>
      </c>
      <c r="BN465">
        <v>1</v>
      </c>
      <c r="BO465">
        <v>108</v>
      </c>
      <c r="BP465">
        <v>17</v>
      </c>
      <c r="BQ465">
        <v>9</v>
      </c>
      <c r="BR465">
        <v>20</v>
      </c>
      <c r="BS465">
        <v>19</v>
      </c>
      <c r="BT465">
        <v>19</v>
      </c>
      <c r="BU465">
        <v>4</v>
      </c>
      <c r="BV465">
        <v>20</v>
      </c>
      <c r="BW465">
        <v>23</v>
      </c>
      <c r="BX465">
        <v>8</v>
      </c>
      <c r="BY465">
        <v>23</v>
      </c>
    </row>
    <row r="466" spans="1:77">
      <c r="A466">
        <v>465</v>
      </c>
      <c r="B466">
        <v>0</v>
      </c>
      <c r="C466">
        <v>70</v>
      </c>
      <c r="D466">
        <v>1</v>
      </c>
      <c r="E466" t="s">
        <v>77</v>
      </c>
      <c r="F466">
        <v>6</v>
      </c>
      <c r="G466">
        <v>1</v>
      </c>
      <c r="H466">
        <v>0</v>
      </c>
      <c r="I466">
        <v>4</v>
      </c>
      <c r="J466">
        <v>1</v>
      </c>
      <c r="K466">
        <v>1</v>
      </c>
      <c r="L466">
        <v>1</v>
      </c>
      <c r="M466">
        <v>1</v>
      </c>
      <c r="N466">
        <v>0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0</v>
      </c>
      <c r="V466">
        <v>0</v>
      </c>
      <c r="W466">
        <v>0</v>
      </c>
      <c r="X466">
        <v>1</v>
      </c>
      <c r="Y466">
        <v>1</v>
      </c>
      <c r="Z466">
        <v>1</v>
      </c>
      <c r="AA466">
        <v>0</v>
      </c>
      <c r="AB466">
        <v>0</v>
      </c>
      <c r="AC466">
        <v>0</v>
      </c>
      <c r="AD466">
        <v>170</v>
      </c>
      <c r="AE466">
        <v>60</v>
      </c>
      <c r="AF466" s="6">
        <v>20.761245674740501</v>
      </c>
      <c r="AG466" t="s">
        <v>79</v>
      </c>
      <c r="AH466">
        <v>3</v>
      </c>
      <c r="AI466">
        <v>1</v>
      </c>
      <c r="AJ466">
        <v>1</v>
      </c>
      <c r="AK466">
        <v>10</v>
      </c>
      <c r="AL466" t="s">
        <v>79</v>
      </c>
      <c r="AM466">
        <v>85</v>
      </c>
      <c r="AN466">
        <v>0</v>
      </c>
      <c r="AO466">
        <v>100</v>
      </c>
      <c r="AP466">
        <v>10</v>
      </c>
      <c r="AQ466">
        <v>85</v>
      </c>
      <c r="AR466">
        <v>100</v>
      </c>
      <c r="AS466" s="6">
        <v>100</v>
      </c>
      <c r="AT466">
        <v>96</v>
      </c>
      <c r="AU466" s="6">
        <v>45.925553468100098</v>
      </c>
      <c r="AV466" s="6">
        <v>52.465097043493699</v>
      </c>
      <c r="AW466" s="6">
        <v>3</v>
      </c>
      <c r="AX466" s="6">
        <v>2</v>
      </c>
      <c r="AY466" s="6">
        <v>2.8571428571428599</v>
      </c>
      <c r="AZ466" s="6">
        <v>2.8</v>
      </c>
      <c r="BA466" s="6">
        <v>2.8571428571428599</v>
      </c>
      <c r="BB466" s="6">
        <v>3.3333333333333299</v>
      </c>
      <c r="BC466" s="6">
        <v>3</v>
      </c>
      <c r="BD466" s="6">
        <v>2.8</v>
      </c>
      <c r="BE466" s="6">
        <v>2</v>
      </c>
      <c r="BF466" s="6">
        <v>1.6666666666666701</v>
      </c>
      <c r="BG466" s="6">
        <v>2</v>
      </c>
      <c r="BH466">
        <v>2.8</v>
      </c>
      <c r="BI466">
        <v>1</v>
      </c>
      <c r="BJ466">
        <v>1</v>
      </c>
      <c r="BK466">
        <v>1</v>
      </c>
      <c r="BL466">
        <v>1</v>
      </c>
      <c r="BM466">
        <v>1</v>
      </c>
      <c r="BN466">
        <v>1</v>
      </c>
      <c r="BO466">
        <v>94</v>
      </c>
      <c r="BP466">
        <v>14</v>
      </c>
      <c r="BQ466">
        <v>15</v>
      </c>
      <c r="BR466">
        <v>14</v>
      </c>
      <c r="BS466">
        <v>10</v>
      </c>
      <c r="BT466">
        <v>16</v>
      </c>
      <c r="BU466">
        <v>13</v>
      </c>
      <c r="BV466">
        <v>12</v>
      </c>
      <c r="BW466">
        <v>16</v>
      </c>
      <c r="BX466">
        <v>11</v>
      </c>
      <c r="BY466">
        <v>18</v>
      </c>
    </row>
    <row r="467" spans="1:77">
      <c r="A467">
        <v>466</v>
      </c>
      <c r="B467">
        <v>0</v>
      </c>
      <c r="C467">
        <v>61</v>
      </c>
      <c r="D467">
        <v>2</v>
      </c>
      <c r="E467" t="s">
        <v>77</v>
      </c>
      <c r="F467">
        <v>6</v>
      </c>
      <c r="G467">
        <v>5</v>
      </c>
      <c r="H467">
        <v>0</v>
      </c>
      <c r="I467">
        <v>3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1</v>
      </c>
      <c r="Q467">
        <v>1</v>
      </c>
      <c r="R467">
        <v>1</v>
      </c>
      <c r="S467">
        <v>0</v>
      </c>
      <c r="T467">
        <v>1</v>
      </c>
      <c r="U467">
        <v>0</v>
      </c>
      <c r="V467">
        <v>0</v>
      </c>
      <c r="W467">
        <v>1</v>
      </c>
      <c r="X467">
        <v>1</v>
      </c>
      <c r="Y467">
        <v>0</v>
      </c>
      <c r="Z467">
        <v>1</v>
      </c>
      <c r="AA467">
        <v>1</v>
      </c>
      <c r="AB467">
        <v>0</v>
      </c>
      <c r="AC467">
        <v>0</v>
      </c>
      <c r="AD467">
        <v>156</v>
      </c>
      <c r="AE467">
        <v>62</v>
      </c>
      <c r="AF467" s="6">
        <v>25.4766600920447</v>
      </c>
      <c r="AG467" t="s">
        <v>81</v>
      </c>
      <c r="AH467">
        <v>3</v>
      </c>
      <c r="AI467">
        <v>1</v>
      </c>
      <c r="AJ467">
        <v>1</v>
      </c>
      <c r="AK467">
        <v>10</v>
      </c>
      <c r="AL467" t="s">
        <v>79</v>
      </c>
      <c r="AM467">
        <v>70</v>
      </c>
      <c r="AN467">
        <v>100</v>
      </c>
      <c r="AO467">
        <v>41</v>
      </c>
      <c r="AP467">
        <v>72</v>
      </c>
      <c r="AQ467">
        <v>80</v>
      </c>
      <c r="AR467">
        <v>100</v>
      </c>
      <c r="AS467" s="6">
        <v>100</v>
      </c>
      <c r="AT467">
        <v>92</v>
      </c>
      <c r="AU467" s="6">
        <v>45.566489504724103</v>
      </c>
      <c r="AV467" s="6">
        <v>58.892491946927201</v>
      </c>
      <c r="AW467" s="6">
        <v>2.5714285714285698</v>
      </c>
      <c r="AX467" s="6">
        <v>2.25</v>
      </c>
      <c r="AY467" s="6">
        <v>2.4285714285714302</v>
      </c>
      <c r="AZ467" s="6">
        <v>3</v>
      </c>
      <c r="BA467" s="6">
        <v>1.8571428571428601</v>
      </c>
      <c r="BB467" s="6">
        <v>3.1666666666666701</v>
      </c>
      <c r="BC467" s="6">
        <v>3</v>
      </c>
      <c r="BD467" s="6">
        <v>2.8</v>
      </c>
      <c r="BE467" s="6">
        <v>3</v>
      </c>
      <c r="BF467" s="6">
        <v>2</v>
      </c>
      <c r="BG467" s="6">
        <v>1.71428571428571</v>
      </c>
      <c r="BH467">
        <v>3.2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91</v>
      </c>
      <c r="BP467">
        <v>10</v>
      </c>
      <c r="BQ467">
        <v>13</v>
      </c>
      <c r="BR467">
        <v>14</v>
      </c>
      <c r="BS467">
        <v>12</v>
      </c>
      <c r="BT467">
        <v>14</v>
      </c>
      <c r="BU467">
        <v>13</v>
      </c>
      <c r="BV467">
        <v>15</v>
      </c>
      <c r="BW467">
        <v>17</v>
      </c>
      <c r="BX467">
        <v>9</v>
      </c>
      <c r="BY467">
        <v>18</v>
      </c>
    </row>
    <row r="468" spans="1:77">
      <c r="A468">
        <v>467</v>
      </c>
      <c r="B468">
        <v>0</v>
      </c>
      <c r="C468">
        <v>62</v>
      </c>
      <c r="D468">
        <v>1</v>
      </c>
      <c r="E468" t="s">
        <v>77</v>
      </c>
      <c r="F468">
        <v>5</v>
      </c>
      <c r="G468">
        <v>1</v>
      </c>
      <c r="H468">
        <v>1</v>
      </c>
      <c r="I468">
        <v>4</v>
      </c>
      <c r="J468">
        <v>0</v>
      </c>
      <c r="K468">
        <v>0</v>
      </c>
      <c r="L468">
        <v>1</v>
      </c>
      <c r="M468">
        <v>1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1</v>
      </c>
      <c r="Y468">
        <v>1</v>
      </c>
      <c r="Z468">
        <v>0</v>
      </c>
      <c r="AA468">
        <v>1</v>
      </c>
      <c r="AB468">
        <v>0</v>
      </c>
      <c r="AC468">
        <v>0</v>
      </c>
      <c r="AD468">
        <v>162</v>
      </c>
      <c r="AE468">
        <v>70</v>
      </c>
      <c r="AF468" s="6">
        <v>26.672763298277701</v>
      </c>
      <c r="AG468" t="s">
        <v>81</v>
      </c>
      <c r="AH468">
        <v>3</v>
      </c>
      <c r="AI468">
        <v>1</v>
      </c>
      <c r="AJ468">
        <v>1</v>
      </c>
      <c r="AK468">
        <v>10</v>
      </c>
      <c r="AL468" t="s">
        <v>79</v>
      </c>
      <c r="AM468">
        <v>90</v>
      </c>
      <c r="AN468">
        <v>0</v>
      </c>
      <c r="AO468">
        <v>100</v>
      </c>
      <c r="AP468">
        <v>72</v>
      </c>
      <c r="AQ468">
        <v>60</v>
      </c>
      <c r="AR468">
        <v>100</v>
      </c>
      <c r="AS468" s="6">
        <v>33.3333333333333</v>
      </c>
      <c r="AT468">
        <v>76</v>
      </c>
      <c r="AU468" s="6">
        <v>46.668550792242797</v>
      </c>
      <c r="AV468" s="6">
        <v>45.306711347052598</v>
      </c>
      <c r="AW468" s="6">
        <v>2.5714285714285698</v>
      </c>
      <c r="AX468" s="6">
        <v>1.5</v>
      </c>
      <c r="AY468" s="6">
        <v>2.8571428571428599</v>
      </c>
      <c r="AZ468" s="6">
        <v>2.4</v>
      </c>
      <c r="BA468" s="6">
        <v>2.71428571428571</v>
      </c>
      <c r="BB468" s="6">
        <v>2.1666666666666701</v>
      </c>
      <c r="BC468" s="6">
        <v>3</v>
      </c>
      <c r="BD468" s="6">
        <v>1.8</v>
      </c>
      <c r="BE468" s="6">
        <v>1.6</v>
      </c>
      <c r="BF468" s="6">
        <v>3</v>
      </c>
      <c r="BG468" s="6">
        <v>2.4285714285714302</v>
      </c>
      <c r="BH468">
        <v>3</v>
      </c>
      <c r="BI468">
        <v>1</v>
      </c>
      <c r="BJ468">
        <v>1</v>
      </c>
      <c r="BK468">
        <v>1</v>
      </c>
      <c r="BL468">
        <v>0</v>
      </c>
      <c r="BM468">
        <v>1</v>
      </c>
      <c r="BN468">
        <v>1</v>
      </c>
      <c r="BO468">
        <v>77</v>
      </c>
      <c r="BP468">
        <v>10</v>
      </c>
      <c r="BQ468">
        <v>13</v>
      </c>
      <c r="BR468">
        <v>11</v>
      </c>
      <c r="BS468">
        <v>6</v>
      </c>
      <c r="BT468">
        <v>16</v>
      </c>
      <c r="BU468">
        <v>5</v>
      </c>
      <c r="BV468">
        <v>16</v>
      </c>
      <c r="BW468">
        <v>14</v>
      </c>
      <c r="BX468">
        <v>7</v>
      </c>
      <c r="BY468">
        <v>15</v>
      </c>
    </row>
    <row r="469" spans="1:77">
      <c r="A469">
        <v>468</v>
      </c>
      <c r="B469">
        <v>1</v>
      </c>
      <c r="C469">
        <v>70</v>
      </c>
      <c r="D469">
        <v>2</v>
      </c>
      <c r="E469" t="s">
        <v>77</v>
      </c>
      <c r="F469">
        <v>6</v>
      </c>
      <c r="G469">
        <v>1</v>
      </c>
      <c r="H469">
        <v>0</v>
      </c>
      <c r="I469">
        <v>4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0</v>
      </c>
      <c r="S469">
        <v>1</v>
      </c>
      <c r="T469">
        <v>1</v>
      </c>
      <c r="U469">
        <v>0</v>
      </c>
      <c r="V469">
        <v>0</v>
      </c>
      <c r="W469">
        <v>1</v>
      </c>
      <c r="X469">
        <v>1</v>
      </c>
      <c r="Y469">
        <v>1</v>
      </c>
      <c r="Z469">
        <v>1</v>
      </c>
      <c r="AA469">
        <v>0</v>
      </c>
      <c r="AB469">
        <v>0</v>
      </c>
      <c r="AC469">
        <v>0</v>
      </c>
      <c r="AD469">
        <v>175</v>
      </c>
      <c r="AE469">
        <v>85</v>
      </c>
      <c r="AF469" s="6">
        <v>27.755102040816301</v>
      </c>
      <c r="AG469" t="s">
        <v>81</v>
      </c>
      <c r="AH469">
        <v>4</v>
      </c>
      <c r="AI469">
        <v>4</v>
      </c>
      <c r="AJ469">
        <v>1</v>
      </c>
      <c r="AK469">
        <v>6</v>
      </c>
      <c r="AL469" t="s">
        <v>82</v>
      </c>
      <c r="AM469">
        <v>85</v>
      </c>
      <c r="AN469">
        <v>0</v>
      </c>
      <c r="AO469">
        <v>31</v>
      </c>
      <c r="AP469">
        <v>60</v>
      </c>
      <c r="AQ469">
        <v>40</v>
      </c>
      <c r="AR469">
        <v>100</v>
      </c>
      <c r="AS469" s="6">
        <v>100</v>
      </c>
      <c r="AT469">
        <v>80</v>
      </c>
      <c r="AU469" s="6">
        <v>40.275899533183399</v>
      </c>
      <c r="AV469" s="6">
        <v>49.309796513273497</v>
      </c>
      <c r="AW469" s="6">
        <v>2.28571428571429</v>
      </c>
      <c r="AX469" s="6">
        <v>2.5</v>
      </c>
      <c r="AY469" s="6">
        <v>2.28571428571429</v>
      </c>
      <c r="AZ469" s="6">
        <v>2.8</v>
      </c>
      <c r="BA469" s="6">
        <v>2.4285714285714302</v>
      </c>
      <c r="BB469" s="6">
        <v>3</v>
      </c>
      <c r="BC469" s="6">
        <v>3.8</v>
      </c>
      <c r="BD469" s="6">
        <v>3.6</v>
      </c>
      <c r="BE469" s="6">
        <v>1.8</v>
      </c>
      <c r="BF469" s="6">
        <v>3</v>
      </c>
      <c r="BG469" s="6">
        <v>2.4285714285714302</v>
      </c>
      <c r="BH469">
        <v>2.8</v>
      </c>
      <c r="BI469">
        <v>1</v>
      </c>
      <c r="BJ469">
        <v>1</v>
      </c>
      <c r="BK469">
        <v>1</v>
      </c>
      <c r="BL469">
        <v>1</v>
      </c>
      <c r="BM469">
        <v>1</v>
      </c>
      <c r="BN469">
        <v>1</v>
      </c>
      <c r="BO469">
        <v>97</v>
      </c>
      <c r="BP469">
        <v>17</v>
      </c>
      <c r="BQ469">
        <v>10</v>
      </c>
      <c r="BR469">
        <v>20</v>
      </c>
      <c r="BS469">
        <v>20</v>
      </c>
      <c r="BT469">
        <v>11</v>
      </c>
      <c r="BU469">
        <v>5</v>
      </c>
      <c r="BV469">
        <v>14</v>
      </c>
      <c r="BW469">
        <v>23</v>
      </c>
      <c r="BX469">
        <v>9</v>
      </c>
      <c r="BY469">
        <v>16</v>
      </c>
    </row>
    <row r="470" spans="1:77">
      <c r="A470">
        <v>469</v>
      </c>
      <c r="B470">
        <v>0</v>
      </c>
      <c r="C470">
        <v>61</v>
      </c>
      <c r="D470">
        <v>2</v>
      </c>
      <c r="E470" t="s">
        <v>77</v>
      </c>
      <c r="F470">
        <v>6</v>
      </c>
      <c r="G470">
        <v>5</v>
      </c>
      <c r="H470">
        <v>0</v>
      </c>
      <c r="I470">
        <v>6</v>
      </c>
      <c r="J470">
        <v>1</v>
      </c>
      <c r="K470">
        <v>1</v>
      </c>
      <c r="L470">
        <v>1</v>
      </c>
      <c r="M470">
        <v>0</v>
      </c>
      <c r="N470">
        <v>0</v>
      </c>
      <c r="O470">
        <v>0</v>
      </c>
      <c r="P470">
        <v>1</v>
      </c>
      <c r="Q470">
        <v>0</v>
      </c>
      <c r="R470">
        <v>1</v>
      </c>
      <c r="S470">
        <v>1</v>
      </c>
      <c r="T470">
        <v>1</v>
      </c>
      <c r="U470">
        <v>0</v>
      </c>
      <c r="V470">
        <v>0</v>
      </c>
      <c r="W470">
        <v>1</v>
      </c>
      <c r="X470">
        <v>1</v>
      </c>
      <c r="Y470">
        <v>1</v>
      </c>
      <c r="Z470">
        <v>0</v>
      </c>
      <c r="AA470">
        <v>1</v>
      </c>
      <c r="AB470">
        <v>0</v>
      </c>
      <c r="AC470">
        <v>0</v>
      </c>
      <c r="AD470">
        <v>164</v>
      </c>
      <c r="AE470">
        <v>96</v>
      </c>
      <c r="AF470" s="6">
        <v>35.693039857227802</v>
      </c>
      <c r="AG470" t="s">
        <v>78</v>
      </c>
      <c r="AH470">
        <v>2</v>
      </c>
      <c r="AI470">
        <v>1</v>
      </c>
      <c r="AJ470">
        <v>1</v>
      </c>
      <c r="AK470">
        <v>8</v>
      </c>
      <c r="AL470" t="s">
        <v>79</v>
      </c>
      <c r="AM470">
        <v>75</v>
      </c>
      <c r="AN470">
        <v>100</v>
      </c>
      <c r="AO470">
        <v>62</v>
      </c>
      <c r="AP470">
        <v>62</v>
      </c>
      <c r="AQ470">
        <v>55</v>
      </c>
      <c r="AR470">
        <v>87.5</v>
      </c>
      <c r="AS470" s="6">
        <v>100</v>
      </c>
      <c r="AT470">
        <v>72</v>
      </c>
      <c r="AU470" s="6">
        <v>51.028241313978299</v>
      </c>
      <c r="AV470" s="6">
        <v>48.091366409519303</v>
      </c>
      <c r="AW470" s="6">
        <v>1.71428571428571</v>
      </c>
      <c r="AX470" s="6">
        <v>2</v>
      </c>
      <c r="AY470" s="6">
        <v>2.4285714285714302</v>
      </c>
      <c r="AZ470" s="6">
        <v>2.4</v>
      </c>
      <c r="BA470" s="6">
        <v>2.8571428571428599</v>
      </c>
      <c r="BB470" s="6">
        <v>3.3333333333333299</v>
      </c>
      <c r="BC470" s="6">
        <v>3.2</v>
      </c>
      <c r="BD470" s="6">
        <v>3</v>
      </c>
      <c r="BE470" s="6">
        <v>3.4</v>
      </c>
      <c r="BF470" s="6">
        <v>4</v>
      </c>
      <c r="BG470" s="6">
        <v>2.1428571428571401</v>
      </c>
      <c r="BH470">
        <v>2.6</v>
      </c>
      <c r="BI470">
        <v>1</v>
      </c>
      <c r="BJ470">
        <v>1</v>
      </c>
      <c r="BK470">
        <v>1</v>
      </c>
      <c r="BL470">
        <v>0</v>
      </c>
      <c r="BM470">
        <v>1</v>
      </c>
      <c r="BN470">
        <v>1</v>
      </c>
      <c r="BO470">
        <v>98</v>
      </c>
      <c r="BP470">
        <v>15</v>
      </c>
      <c r="BQ470">
        <v>17</v>
      </c>
      <c r="BR470">
        <v>14</v>
      </c>
      <c r="BS470">
        <v>17</v>
      </c>
      <c r="BT470">
        <v>14</v>
      </c>
      <c r="BU470">
        <v>7</v>
      </c>
      <c r="BV470">
        <v>14</v>
      </c>
      <c r="BW470">
        <v>23</v>
      </c>
      <c r="BX470">
        <v>12</v>
      </c>
      <c r="BY470">
        <v>18</v>
      </c>
    </row>
    <row r="471" spans="1:77">
      <c r="A471">
        <v>470</v>
      </c>
      <c r="B471">
        <v>0</v>
      </c>
      <c r="C471">
        <v>69</v>
      </c>
      <c r="D471">
        <v>2</v>
      </c>
      <c r="E471" t="s">
        <v>77</v>
      </c>
      <c r="F471">
        <v>6</v>
      </c>
      <c r="G471">
        <v>1</v>
      </c>
      <c r="H471">
        <v>0</v>
      </c>
      <c r="I471">
        <v>3</v>
      </c>
      <c r="J471">
        <v>1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1</v>
      </c>
      <c r="T471">
        <v>1</v>
      </c>
      <c r="U471">
        <v>0</v>
      </c>
      <c r="V471">
        <v>0</v>
      </c>
      <c r="W471">
        <v>1</v>
      </c>
      <c r="X471">
        <v>1</v>
      </c>
      <c r="Y471">
        <v>1</v>
      </c>
      <c r="Z471">
        <v>1</v>
      </c>
      <c r="AA471">
        <v>0</v>
      </c>
      <c r="AB471">
        <v>0</v>
      </c>
      <c r="AC471">
        <v>0</v>
      </c>
      <c r="AD471">
        <v>159</v>
      </c>
      <c r="AE471">
        <v>75</v>
      </c>
      <c r="AF471" s="6">
        <v>29.666548000474702</v>
      </c>
      <c r="AG471" t="s">
        <v>81</v>
      </c>
      <c r="AH471">
        <v>1</v>
      </c>
      <c r="AI471">
        <v>1</v>
      </c>
      <c r="AJ471">
        <v>1</v>
      </c>
      <c r="AK471">
        <v>8</v>
      </c>
      <c r="AL471" t="s">
        <v>79</v>
      </c>
      <c r="AM471">
        <v>50</v>
      </c>
      <c r="AN471">
        <v>25</v>
      </c>
      <c r="AO471">
        <v>41</v>
      </c>
      <c r="AP471">
        <v>55</v>
      </c>
      <c r="AQ471">
        <v>40</v>
      </c>
      <c r="AR471">
        <v>100</v>
      </c>
      <c r="AS471" s="6">
        <v>66.6666666666667</v>
      </c>
      <c r="AT471">
        <v>52</v>
      </c>
      <c r="AU471" s="6">
        <v>34.330909216437099</v>
      </c>
      <c r="AV471" s="6">
        <v>47.359108585104302</v>
      </c>
      <c r="AW471" s="6">
        <v>1.4285714285714299</v>
      </c>
      <c r="AX471" s="6">
        <v>2.25</v>
      </c>
      <c r="AY471" s="6">
        <v>2.1428571428571401</v>
      </c>
      <c r="AZ471" s="6">
        <v>2.2000000000000002</v>
      </c>
      <c r="BA471" s="6">
        <v>3.28571428571429</v>
      </c>
      <c r="BB471" s="6">
        <v>2.3333333333333299</v>
      </c>
      <c r="BC471" s="6">
        <v>3</v>
      </c>
      <c r="BD471" s="6">
        <v>3.4</v>
      </c>
      <c r="BE471" s="6">
        <v>1.2</v>
      </c>
      <c r="BF471" s="6">
        <v>1.6666666666666701</v>
      </c>
      <c r="BG471" s="6">
        <v>2.28571428571429</v>
      </c>
      <c r="BH471">
        <v>1.6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77</v>
      </c>
      <c r="BP471">
        <v>10</v>
      </c>
      <c r="BQ471">
        <v>8</v>
      </c>
      <c r="BR471">
        <v>19</v>
      </c>
      <c r="BS471">
        <v>12</v>
      </c>
      <c r="BT471">
        <v>6</v>
      </c>
      <c r="BU471">
        <v>8</v>
      </c>
      <c r="BV471">
        <v>14</v>
      </c>
      <c r="BW471">
        <v>15</v>
      </c>
      <c r="BX471">
        <v>9</v>
      </c>
      <c r="BY471">
        <v>22</v>
      </c>
    </row>
    <row r="472" spans="1:77">
      <c r="A472">
        <v>471</v>
      </c>
      <c r="B472">
        <v>0</v>
      </c>
      <c r="C472">
        <v>60</v>
      </c>
      <c r="D472">
        <v>2</v>
      </c>
      <c r="E472" t="s">
        <v>77</v>
      </c>
      <c r="F472">
        <v>4</v>
      </c>
      <c r="G472">
        <v>6</v>
      </c>
      <c r="H472">
        <v>1</v>
      </c>
      <c r="I472">
        <v>3</v>
      </c>
      <c r="J472">
        <v>1</v>
      </c>
      <c r="K472">
        <v>1</v>
      </c>
      <c r="L472">
        <v>1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1</v>
      </c>
      <c r="S472">
        <v>1</v>
      </c>
      <c r="T472">
        <v>0</v>
      </c>
      <c r="U472">
        <v>0</v>
      </c>
      <c r="V472">
        <v>0</v>
      </c>
      <c r="W472">
        <v>1</v>
      </c>
      <c r="X472">
        <v>1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167</v>
      </c>
      <c r="AE472">
        <v>73</v>
      </c>
      <c r="AF472" s="6">
        <v>26.175194521137399</v>
      </c>
      <c r="AG472" t="s">
        <v>81</v>
      </c>
      <c r="AH472">
        <v>3</v>
      </c>
      <c r="AI472">
        <v>1</v>
      </c>
      <c r="AJ472">
        <v>1</v>
      </c>
      <c r="AK472">
        <v>10</v>
      </c>
      <c r="AL472" t="s">
        <v>79</v>
      </c>
      <c r="AM472">
        <v>90</v>
      </c>
      <c r="AN472">
        <v>75</v>
      </c>
      <c r="AO472">
        <v>42</v>
      </c>
      <c r="AP472">
        <v>72</v>
      </c>
      <c r="AQ472">
        <v>85</v>
      </c>
      <c r="AR472">
        <v>62.5</v>
      </c>
      <c r="AS472" s="6">
        <v>66.6666666666667</v>
      </c>
      <c r="AT472">
        <v>76</v>
      </c>
      <c r="AU472" s="6">
        <v>46.2213772926928</v>
      </c>
      <c r="AV472" s="6">
        <v>50.539779103342298</v>
      </c>
      <c r="AW472" s="6">
        <v>2.28571428571429</v>
      </c>
      <c r="AX472" s="6">
        <v>1.5</v>
      </c>
      <c r="AY472" s="6">
        <v>2.1428571428571401</v>
      </c>
      <c r="AZ472" s="6">
        <v>1.6</v>
      </c>
      <c r="BA472" s="6">
        <v>3.4285714285714302</v>
      </c>
      <c r="BB472" s="6">
        <v>2.1666666666666701</v>
      </c>
      <c r="BC472" s="6">
        <v>3.2</v>
      </c>
      <c r="BD472" s="6">
        <v>2.4</v>
      </c>
      <c r="BE472" s="6">
        <v>3.4</v>
      </c>
      <c r="BF472" s="6">
        <v>4</v>
      </c>
      <c r="BG472" s="6">
        <v>2.1428571428571401</v>
      </c>
      <c r="BH472">
        <v>3.2</v>
      </c>
      <c r="BI472">
        <v>1</v>
      </c>
      <c r="BJ472">
        <v>1</v>
      </c>
      <c r="BK472">
        <v>1</v>
      </c>
      <c r="BL472">
        <v>1</v>
      </c>
      <c r="BM472">
        <v>1</v>
      </c>
      <c r="BN472">
        <v>1</v>
      </c>
      <c r="BO472">
        <v>100</v>
      </c>
      <c r="BP472">
        <v>14</v>
      </c>
      <c r="BQ472">
        <v>9</v>
      </c>
      <c r="BR472">
        <v>17</v>
      </c>
      <c r="BS472">
        <v>20</v>
      </c>
      <c r="BT472">
        <v>9</v>
      </c>
      <c r="BU472">
        <v>13</v>
      </c>
      <c r="BV472">
        <v>18</v>
      </c>
      <c r="BW472">
        <v>8</v>
      </c>
      <c r="BX472">
        <v>6</v>
      </c>
      <c r="BY472">
        <v>12</v>
      </c>
    </row>
    <row r="473" spans="1:77">
      <c r="A473">
        <v>472</v>
      </c>
      <c r="B473">
        <v>0</v>
      </c>
      <c r="C473">
        <v>69</v>
      </c>
      <c r="D473">
        <v>1</v>
      </c>
      <c r="E473" t="s">
        <v>77</v>
      </c>
      <c r="F473">
        <v>5</v>
      </c>
      <c r="H473">
        <v>0</v>
      </c>
      <c r="I473">
        <v>3</v>
      </c>
      <c r="J473">
        <v>1</v>
      </c>
      <c r="K473">
        <v>1</v>
      </c>
      <c r="L473">
        <v>1</v>
      </c>
      <c r="M473">
        <v>0</v>
      </c>
      <c r="N473">
        <v>0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1</v>
      </c>
      <c r="Y473">
        <v>1</v>
      </c>
      <c r="Z473">
        <v>0</v>
      </c>
      <c r="AA473">
        <v>0</v>
      </c>
      <c r="AB473">
        <v>0</v>
      </c>
      <c r="AC473">
        <v>0</v>
      </c>
      <c r="AD473">
        <v>150</v>
      </c>
      <c r="AE473">
        <v>85</v>
      </c>
      <c r="AF473" s="6">
        <v>37.7777777777778</v>
      </c>
      <c r="AG473" t="s">
        <v>78</v>
      </c>
      <c r="AH473">
        <v>3</v>
      </c>
      <c r="AI473">
        <v>1</v>
      </c>
      <c r="AJ473">
        <v>1</v>
      </c>
      <c r="AK473">
        <v>5</v>
      </c>
      <c r="AL473" t="s">
        <v>82</v>
      </c>
      <c r="AM473">
        <v>50</v>
      </c>
      <c r="AN473">
        <v>25</v>
      </c>
      <c r="AO473">
        <v>32</v>
      </c>
      <c r="AP473">
        <v>50</v>
      </c>
      <c r="AQ473">
        <v>75</v>
      </c>
      <c r="AR473">
        <v>87.5</v>
      </c>
      <c r="AS473" s="6">
        <v>0</v>
      </c>
      <c r="AT473">
        <v>100</v>
      </c>
      <c r="AU473" s="6">
        <v>33.738422445024298</v>
      </c>
      <c r="AV473" s="6">
        <v>47.035623306884702</v>
      </c>
      <c r="AW473" s="6">
        <v>2.1428571428571401</v>
      </c>
      <c r="AX473" s="6">
        <v>1</v>
      </c>
      <c r="AY473" s="6">
        <v>3.28571428571429</v>
      </c>
      <c r="AZ473" s="6">
        <v>2.2000000000000002</v>
      </c>
      <c r="BA473" s="6">
        <v>2.8571428571428599</v>
      </c>
      <c r="BB473" s="6">
        <v>2.5</v>
      </c>
      <c r="BC473" s="6">
        <v>3.6</v>
      </c>
      <c r="BD473" s="6">
        <v>3.6</v>
      </c>
      <c r="BE473" s="6">
        <v>3.4</v>
      </c>
      <c r="BF473" s="6">
        <v>3.6666666666666701</v>
      </c>
      <c r="BG473" s="6">
        <v>2.28571428571429</v>
      </c>
      <c r="BH473">
        <v>2.2000000000000002</v>
      </c>
      <c r="BI473">
        <v>1</v>
      </c>
      <c r="BJ473">
        <v>1</v>
      </c>
      <c r="BK473">
        <v>1</v>
      </c>
      <c r="BL473">
        <v>1</v>
      </c>
      <c r="BM473">
        <v>1</v>
      </c>
      <c r="BN473">
        <v>1</v>
      </c>
      <c r="BO473">
        <v>88</v>
      </c>
      <c r="BP473">
        <v>8</v>
      </c>
      <c r="BQ473">
        <v>8</v>
      </c>
      <c r="BR473">
        <v>15</v>
      </c>
      <c r="BS473">
        <v>11</v>
      </c>
      <c r="BT473">
        <v>17</v>
      </c>
      <c r="BU473">
        <v>10</v>
      </c>
      <c r="BV473">
        <v>19</v>
      </c>
      <c r="BW473">
        <v>23</v>
      </c>
      <c r="BX473">
        <v>9</v>
      </c>
      <c r="BY473">
        <v>18</v>
      </c>
    </row>
    <row r="474" spans="1:77">
      <c r="A474">
        <v>473</v>
      </c>
      <c r="B474">
        <v>0</v>
      </c>
      <c r="C474">
        <v>69</v>
      </c>
      <c r="D474">
        <v>2</v>
      </c>
      <c r="E474" t="s">
        <v>77</v>
      </c>
      <c r="F474">
        <v>6</v>
      </c>
      <c r="G474">
        <v>5</v>
      </c>
      <c r="H474">
        <v>1</v>
      </c>
      <c r="I474">
        <v>4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1</v>
      </c>
      <c r="Y474">
        <v>1</v>
      </c>
      <c r="Z474">
        <v>1</v>
      </c>
      <c r="AA474">
        <v>0</v>
      </c>
      <c r="AB474">
        <v>0</v>
      </c>
      <c r="AC474">
        <v>0</v>
      </c>
      <c r="AD474">
        <v>172</v>
      </c>
      <c r="AE474">
        <v>78</v>
      </c>
      <c r="AF474" s="6">
        <v>26.365603028664101</v>
      </c>
      <c r="AG474" t="s">
        <v>81</v>
      </c>
      <c r="AH474">
        <v>3</v>
      </c>
      <c r="AI474">
        <v>4</v>
      </c>
      <c r="AJ474">
        <v>1</v>
      </c>
      <c r="AK474">
        <v>8</v>
      </c>
      <c r="AL474" t="s">
        <v>79</v>
      </c>
      <c r="AM474">
        <v>85</v>
      </c>
      <c r="AN474">
        <v>25</v>
      </c>
      <c r="AO474">
        <v>100</v>
      </c>
      <c r="AP474">
        <v>77</v>
      </c>
      <c r="AQ474">
        <v>75</v>
      </c>
      <c r="AR474">
        <v>100</v>
      </c>
      <c r="AS474" s="6">
        <v>100</v>
      </c>
      <c r="AT474">
        <v>80</v>
      </c>
      <c r="AU474" s="6">
        <v>47.828346143767199</v>
      </c>
      <c r="AV474" s="6">
        <v>57.030156162432597</v>
      </c>
      <c r="AW474" s="6">
        <v>1.5714285714285701</v>
      </c>
      <c r="AX474" s="6">
        <v>1.5</v>
      </c>
      <c r="AY474" s="6">
        <v>3.4285714285714302</v>
      </c>
      <c r="AZ474" s="6">
        <v>2.6</v>
      </c>
      <c r="BA474" s="6">
        <v>2.8571428571428599</v>
      </c>
      <c r="BB474" s="6">
        <v>3.5</v>
      </c>
      <c r="BC474" s="6">
        <v>3.6</v>
      </c>
      <c r="BD474" s="6">
        <v>4</v>
      </c>
      <c r="BE474" s="6">
        <v>3.4</v>
      </c>
      <c r="BF474" s="6">
        <v>4</v>
      </c>
      <c r="BG474" s="6">
        <v>1.5714285714285701</v>
      </c>
      <c r="BH474">
        <v>2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107</v>
      </c>
      <c r="BP474">
        <v>10</v>
      </c>
      <c r="BQ474">
        <v>17</v>
      </c>
      <c r="BR474">
        <v>12</v>
      </c>
      <c r="BS474">
        <v>20</v>
      </c>
      <c r="BT474">
        <v>12</v>
      </c>
      <c r="BU474">
        <v>16</v>
      </c>
      <c r="BV474">
        <v>20</v>
      </c>
      <c r="BW474">
        <v>14</v>
      </c>
      <c r="BX474">
        <v>7</v>
      </c>
      <c r="BY474">
        <v>11</v>
      </c>
    </row>
    <row r="475" spans="1:77">
      <c r="A475">
        <v>474</v>
      </c>
      <c r="B475">
        <v>0</v>
      </c>
      <c r="C475">
        <v>68</v>
      </c>
      <c r="D475">
        <v>3</v>
      </c>
      <c r="E475" t="s">
        <v>77</v>
      </c>
      <c r="F475">
        <v>4</v>
      </c>
      <c r="G475">
        <v>1</v>
      </c>
      <c r="H475">
        <v>0</v>
      </c>
      <c r="I475">
        <v>3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0</v>
      </c>
      <c r="V475">
        <v>0</v>
      </c>
      <c r="W475">
        <v>1</v>
      </c>
      <c r="X475">
        <v>1</v>
      </c>
      <c r="Y475">
        <v>1</v>
      </c>
      <c r="Z475">
        <v>0</v>
      </c>
      <c r="AA475">
        <v>0</v>
      </c>
      <c r="AB475">
        <v>0</v>
      </c>
      <c r="AC475">
        <v>0</v>
      </c>
      <c r="AD475">
        <v>150</v>
      </c>
      <c r="AE475">
        <v>76</v>
      </c>
      <c r="AF475" s="6">
        <v>33.7777777777778</v>
      </c>
      <c r="AG475" t="s">
        <v>78</v>
      </c>
      <c r="AH475">
        <v>1</v>
      </c>
      <c r="AI475">
        <v>1</v>
      </c>
      <c r="AJ475">
        <v>2</v>
      </c>
      <c r="AK475">
        <v>5</v>
      </c>
      <c r="AL475" t="s">
        <v>82</v>
      </c>
      <c r="AM475">
        <v>60</v>
      </c>
      <c r="AN475">
        <v>0</v>
      </c>
      <c r="AO475">
        <v>52</v>
      </c>
      <c r="AP475">
        <v>50</v>
      </c>
      <c r="AQ475">
        <v>60</v>
      </c>
      <c r="AR475">
        <v>62.5</v>
      </c>
      <c r="AS475" s="6">
        <v>33.3333333333333</v>
      </c>
      <c r="AT475">
        <v>32</v>
      </c>
      <c r="AU475" s="6">
        <v>32.236898353302003</v>
      </c>
      <c r="AV475" s="6">
        <v>43.0740626902817</v>
      </c>
      <c r="AW475" s="6">
        <v>2.71428571428571</v>
      </c>
      <c r="AX475" s="6">
        <v>3.5</v>
      </c>
      <c r="AY475" s="6">
        <v>2.4285714285714302</v>
      </c>
      <c r="AZ475" s="6">
        <v>2.4</v>
      </c>
      <c r="BA475" s="6">
        <v>3.5714285714285698</v>
      </c>
      <c r="BB475" s="6">
        <v>2.3333333333333299</v>
      </c>
      <c r="BC475" s="6">
        <v>2.2000000000000002</v>
      </c>
      <c r="BD475" s="6">
        <v>1.4</v>
      </c>
      <c r="BE475" s="6">
        <v>3</v>
      </c>
      <c r="BF475" s="6">
        <v>2.3333333333333299</v>
      </c>
      <c r="BG475" s="6">
        <v>2.5714285714285698</v>
      </c>
      <c r="BH475">
        <v>3.4</v>
      </c>
      <c r="BI475">
        <v>1</v>
      </c>
      <c r="BJ475">
        <v>1</v>
      </c>
      <c r="BK475">
        <v>0</v>
      </c>
      <c r="BL475">
        <v>0</v>
      </c>
      <c r="BM475">
        <v>1</v>
      </c>
      <c r="BN475">
        <v>1</v>
      </c>
      <c r="BO475">
        <v>69</v>
      </c>
      <c r="BP475">
        <v>8</v>
      </c>
      <c r="BQ475">
        <v>6</v>
      </c>
      <c r="BR475">
        <v>16</v>
      </c>
      <c r="BS475">
        <v>10</v>
      </c>
      <c r="BT475">
        <v>15</v>
      </c>
      <c r="BU475">
        <v>4</v>
      </c>
      <c r="BV475">
        <v>10</v>
      </c>
      <c r="BW475">
        <v>21</v>
      </c>
      <c r="BX475">
        <v>20</v>
      </c>
      <c r="BY475">
        <v>22</v>
      </c>
    </row>
    <row r="476" spans="1:77">
      <c r="A476">
        <v>475</v>
      </c>
      <c r="B476">
        <v>1</v>
      </c>
      <c r="C476">
        <v>70</v>
      </c>
      <c r="D476">
        <v>3</v>
      </c>
      <c r="E476" t="s">
        <v>77</v>
      </c>
      <c r="F476">
        <v>5</v>
      </c>
      <c r="G476">
        <v>1</v>
      </c>
      <c r="H476">
        <v>0</v>
      </c>
      <c r="I476">
        <v>3</v>
      </c>
      <c r="J476">
        <v>0</v>
      </c>
      <c r="K476">
        <v>0</v>
      </c>
      <c r="L476">
        <v>0</v>
      </c>
      <c r="M476">
        <v>1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1</v>
      </c>
      <c r="T476">
        <v>1</v>
      </c>
      <c r="U476">
        <v>0</v>
      </c>
      <c r="V476">
        <v>0</v>
      </c>
      <c r="W476">
        <v>1</v>
      </c>
      <c r="X476">
        <v>1</v>
      </c>
      <c r="Y476">
        <v>1</v>
      </c>
      <c r="Z476">
        <v>1</v>
      </c>
      <c r="AA476">
        <v>0</v>
      </c>
      <c r="AB476">
        <v>0</v>
      </c>
      <c r="AC476">
        <v>0</v>
      </c>
      <c r="AD476">
        <v>160</v>
      </c>
      <c r="AE476">
        <v>60</v>
      </c>
      <c r="AF476" s="6">
        <v>23.4375</v>
      </c>
      <c r="AG476" t="s">
        <v>79</v>
      </c>
      <c r="AH476">
        <v>1</v>
      </c>
      <c r="AI476">
        <v>1</v>
      </c>
      <c r="AJ476">
        <v>1</v>
      </c>
      <c r="AK476">
        <v>6</v>
      </c>
      <c r="AL476" t="s">
        <v>82</v>
      </c>
      <c r="AM476">
        <v>100</v>
      </c>
      <c r="AN476">
        <v>100</v>
      </c>
      <c r="AO476">
        <v>100</v>
      </c>
      <c r="AP476">
        <v>57</v>
      </c>
      <c r="AQ476">
        <v>75</v>
      </c>
      <c r="AR476">
        <v>100</v>
      </c>
      <c r="AS476" s="6">
        <v>100</v>
      </c>
      <c r="AT476">
        <v>84</v>
      </c>
      <c r="AU476" s="6">
        <v>58.890682761388497</v>
      </c>
      <c r="AV476" s="6">
        <v>50.353350476582001</v>
      </c>
      <c r="AW476" s="6">
        <v>2.5714285714285698</v>
      </c>
      <c r="AX476" s="6">
        <v>1.5</v>
      </c>
      <c r="AY476" s="6">
        <v>2.71428571428571</v>
      </c>
      <c r="AZ476" s="6">
        <v>2.4</v>
      </c>
      <c r="BA476" s="6">
        <v>3.1428571428571401</v>
      </c>
      <c r="BB476" s="6">
        <v>3.5</v>
      </c>
      <c r="BC476" s="6">
        <v>3</v>
      </c>
      <c r="BD476" s="6">
        <v>3</v>
      </c>
      <c r="BE476" s="6">
        <v>2</v>
      </c>
      <c r="BF476" s="6">
        <v>3</v>
      </c>
      <c r="BG476" s="6">
        <v>2</v>
      </c>
      <c r="BH476">
        <v>2.6</v>
      </c>
      <c r="BI476">
        <v>1</v>
      </c>
      <c r="BJ476">
        <v>1</v>
      </c>
      <c r="BK476">
        <v>1</v>
      </c>
      <c r="BL476">
        <v>0</v>
      </c>
      <c r="BM476">
        <v>0</v>
      </c>
      <c r="BN476">
        <v>0</v>
      </c>
      <c r="BO476">
        <v>103</v>
      </c>
      <c r="BP476">
        <v>8</v>
      </c>
      <c r="BQ476">
        <v>9</v>
      </c>
      <c r="BR476">
        <v>17</v>
      </c>
      <c r="BS476">
        <v>18</v>
      </c>
      <c r="BT476">
        <v>18</v>
      </c>
      <c r="BU476">
        <v>13</v>
      </c>
      <c r="BV476">
        <v>20</v>
      </c>
      <c r="BW476">
        <v>16</v>
      </c>
      <c r="BX476">
        <v>7</v>
      </c>
      <c r="BY476">
        <v>19</v>
      </c>
    </row>
    <row r="477" spans="1:77">
      <c r="A477">
        <v>476</v>
      </c>
      <c r="B477">
        <v>0</v>
      </c>
      <c r="C477">
        <v>70</v>
      </c>
      <c r="D477">
        <v>2</v>
      </c>
      <c r="E477" t="s">
        <v>77</v>
      </c>
      <c r="F477">
        <v>6</v>
      </c>
      <c r="G477">
        <v>1</v>
      </c>
      <c r="H477">
        <v>1</v>
      </c>
      <c r="I477">
        <v>4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1</v>
      </c>
      <c r="Y477">
        <v>1</v>
      </c>
      <c r="Z477">
        <v>1</v>
      </c>
      <c r="AA477">
        <v>0</v>
      </c>
      <c r="AB477">
        <v>1</v>
      </c>
      <c r="AC477">
        <v>0</v>
      </c>
      <c r="AD477">
        <v>169</v>
      </c>
      <c r="AE477">
        <v>135</v>
      </c>
      <c r="AF477" s="6">
        <v>47.267252547179702</v>
      </c>
      <c r="AG477" t="s">
        <v>78</v>
      </c>
      <c r="AH477">
        <v>0</v>
      </c>
      <c r="AI477">
        <v>1</v>
      </c>
      <c r="AJ477">
        <v>1</v>
      </c>
      <c r="AK477">
        <v>9</v>
      </c>
      <c r="AL477" t="s">
        <v>79</v>
      </c>
      <c r="AM477">
        <v>15</v>
      </c>
      <c r="AN477">
        <v>100</v>
      </c>
      <c r="AO477">
        <v>62</v>
      </c>
      <c r="AP477">
        <v>87</v>
      </c>
      <c r="AQ477">
        <v>85</v>
      </c>
      <c r="AR477">
        <v>100</v>
      </c>
      <c r="AS477" s="6">
        <v>100</v>
      </c>
      <c r="AT477">
        <v>56</v>
      </c>
      <c r="AU477" s="6">
        <v>33.734543622707299</v>
      </c>
      <c r="AV477" s="6">
        <v>66.981199557871093</v>
      </c>
      <c r="AW477" s="6">
        <v>2</v>
      </c>
      <c r="AX477" s="6">
        <v>1</v>
      </c>
      <c r="AY477" s="6">
        <v>3.4285714285714302</v>
      </c>
      <c r="AZ477" s="6">
        <v>2.4</v>
      </c>
      <c r="BA477" s="6">
        <v>2.5714285714285698</v>
      </c>
      <c r="BB477" s="6">
        <v>3.8333333333333299</v>
      </c>
      <c r="BC477" s="6">
        <v>3.6</v>
      </c>
      <c r="BD477" s="6">
        <v>3.8</v>
      </c>
      <c r="BE477" s="6">
        <v>2.6</v>
      </c>
      <c r="BF477" s="6">
        <v>2.6666666666666701</v>
      </c>
      <c r="BG477" s="6">
        <v>2.28571428571429</v>
      </c>
      <c r="BH477">
        <v>3.4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83</v>
      </c>
      <c r="BP477">
        <v>6</v>
      </c>
      <c r="BQ477">
        <v>10</v>
      </c>
      <c r="BR477">
        <v>18</v>
      </c>
      <c r="BS477">
        <v>5</v>
      </c>
      <c r="BT477">
        <v>13</v>
      </c>
      <c r="BU477">
        <v>12</v>
      </c>
      <c r="BV477">
        <v>19</v>
      </c>
      <c r="BW477">
        <v>17</v>
      </c>
      <c r="BX477">
        <v>9</v>
      </c>
      <c r="BY477">
        <v>22</v>
      </c>
    </row>
    <row r="478" spans="1:77">
      <c r="A478">
        <v>477</v>
      </c>
      <c r="B478">
        <v>1</v>
      </c>
      <c r="C478">
        <v>69</v>
      </c>
      <c r="D478">
        <v>1</v>
      </c>
      <c r="E478" t="s">
        <v>83</v>
      </c>
      <c r="F478">
        <v>6</v>
      </c>
      <c r="G478">
        <v>7</v>
      </c>
      <c r="H478">
        <v>0</v>
      </c>
      <c r="I478">
        <v>3</v>
      </c>
      <c r="J478">
        <v>0</v>
      </c>
      <c r="K478">
        <v>0</v>
      </c>
      <c r="L478">
        <v>1</v>
      </c>
      <c r="M478">
        <v>0</v>
      </c>
      <c r="N478">
        <v>1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1</v>
      </c>
      <c r="Y478">
        <v>1</v>
      </c>
      <c r="Z478">
        <v>1</v>
      </c>
      <c r="AA478">
        <v>0</v>
      </c>
      <c r="AB478">
        <v>0</v>
      </c>
      <c r="AC478">
        <v>0</v>
      </c>
      <c r="AD478">
        <v>160</v>
      </c>
      <c r="AE478">
        <v>67</v>
      </c>
      <c r="AF478" s="6">
        <v>26.171875</v>
      </c>
      <c r="AG478" t="s">
        <v>81</v>
      </c>
      <c r="AH478">
        <v>8</v>
      </c>
      <c r="AI478">
        <v>4</v>
      </c>
      <c r="AJ478">
        <v>2</v>
      </c>
      <c r="AK478">
        <v>10</v>
      </c>
      <c r="AL478" t="s">
        <v>79</v>
      </c>
      <c r="AM478">
        <v>90</v>
      </c>
      <c r="AN478">
        <v>25</v>
      </c>
      <c r="AO478">
        <v>52</v>
      </c>
      <c r="AP478">
        <v>20</v>
      </c>
      <c r="AQ478">
        <v>40</v>
      </c>
      <c r="AR478">
        <v>75</v>
      </c>
      <c r="AS478" s="6">
        <v>0</v>
      </c>
      <c r="AT478">
        <v>52</v>
      </c>
      <c r="AU478" s="6">
        <v>43.874212934313697</v>
      </c>
      <c r="AV478" s="6">
        <v>27.8779635940794</v>
      </c>
      <c r="AW478" s="6">
        <v>3</v>
      </c>
      <c r="AX478" s="6">
        <v>1</v>
      </c>
      <c r="AY478" s="6">
        <v>2.28571428571429</v>
      </c>
      <c r="AZ478" s="6">
        <v>1.6</v>
      </c>
      <c r="BA478" s="6">
        <v>3.1428571428571401</v>
      </c>
      <c r="BB478" s="6">
        <v>3.5</v>
      </c>
      <c r="BC478" s="6">
        <v>3.8</v>
      </c>
      <c r="BD478" s="6">
        <v>3.4</v>
      </c>
      <c r="BE478" s="6">
        <v>1.8</v>
      </c>
      <c r="BF478" s="6">
        <v>2.6666666666666701</v>
      </c>
      <c r="BG478" s="6">
        <v>2.4285714285714302</v>
      </c>
      <c r="BH478">
        <v>2.2000000000000002</v>
      </c>
      <c r="BI478">
        <v>1</v>
      </c>
      <c r="BJ478">
        <v>1</v>
      </c>
      <c r="BK478">
        <v>1</v>
      </c>
      <c r="BL478">
        <v>1</v>
      </c>
      <c r="BM478">
        <v>1</v>
      </c>
      <c r="BN478">
        <v>1</v>
      </c>
      <c r="BO478">
        <v>77</v>
      </c>
      <c r="BP478">
        <v>11</v>
      </c>
      <c r="BQ478">
        <v>8</v>
      </c>
      <c r="BR478">
        <v>18</v>
      </c>
      <c r="BS478">
        <v>14</v>
      </c>
      <c r="BT478">
        <v>9</v>
      </c>
      <c r="BU478">
        <v>5</v>
      </c>
      <c r="BV478">
        <v>12</v>
      </c>
      <c r="BW478">
        <v>28</v>
      </c>
      <c r="BX478">
        <v>17</v>
      </c>
      <c r="BY478">
        <v>28</v>
      </c>
    </row>
    <row r="479" spans="1:77">
      <c r="A479">
        <v>478</v>
      </c>
      <c r="B479">
        <v>1</v>
      </c>
      <c r="C479">
        <v>66</v>
      </c>
      <c r="D479">
        <v>2</v>
      </c>
      <c r="E479" t="s">
        <v>77</v>
      </c>
      <c r="F479">
        <v>3</v>
      </c>
      <c r="G479">
        <v>1</v>
      </c>
      <c r="H479">
        <v>1</v>
      </c>
      <c r="I479">
        <v>3</v>
      </c>
      <c r="J479">
        <v>0</v>
      </c>
      <c r="K479">
        <v>0</v>
      </c>
      <c r="L479">
        <v>1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1</v>
      </c>
      <c r="T479">
        <v>1</v>
      </c>
      <c r="U479">
        <v>0</v>
      </c>
      <c r="V479">
        <v>1</v>
      </c>
      <c r="W479">
        <v>0</v>
      </c>
      <c r="X479">
        <v>1</v>
      </c>
      <c r="Y479">
        <v>1</v>
      </c>
      <c r="Z479">
        <v>1</v>
      </c>
      <c r="AA479">
        <v>0</v>
      </c>
      <c r="AB479">
        <v>0</v>
      </c>
      <c r="AC479">
        <v>0</v>
      </c>
      <c r="AD479">
        <v>169</v>
      </c>
      <c r="AE479">
        <v>69</v>
      </c>
      <c r="AF479" s="6">
        <v>24.158817968558498</v>
      </c>
      <c r="AG479" t="s">
        <v>79</v>
      </c>
      <c r="AH479">
        <v>2</v>
      </c>
      <c r="AI479">
        <v>4</v>
      </c>
      <c r="AJ479">
        <v>2</v>
      </c>
      <c r="AK479">
        <v>9</v>
      </c>
      <c r="AL479" t="s">
        <v>79</v>
      </c>
      <c r="AM479">
        <v>80</v>
      </c>
      <c r="AN479">
        <v>50</v>
      </c>
      <c r="AO479">
        <v>52</v>
      </c>
      <c r="AP479">
        <v>50</v>
      </c>
      <c r="AQ479">
        <v>70</v>
      </c>
      <c r="AR479">
        <v>87.5</v>
      </c>
      <c r="AS479" s="6">
        <v>100</v>
      </c>
      <c r="AT479">
        <v>76</v>
      </c>
      <c r="AU479" s="6">
        <v>44.037059871829101</v>
      </c>
      <c r="AV479" s="6">
        <v>52.399007979797602</v>
      </c>
      <c r="AW479" s="6">
        <v>2.1428571428571401</v>
      </c>
      <c r="AX479" s="6">
        <v>1</v>
      </c>
      <c r="AY479" s="6">
        <v>2.71428571428571</v>
      </c>
      <c r="AZ479" s="6">
        <v>2.4</v>
      </c>
      <c r="BA479" s="6">
        <v>2.8571428571428599</v>
      </c>
      <c r="BB479" s="6">
        <v>2.8333333333333299</v>
      </c>
      <c r="BC479" s="6">
        <v>2.2000000000000002</v>
      </c>
      <c r="BD479" s="6">
        <v>1.8</v>
      </c>
      <c r="BE479" s="6">
        <v>2.8</v>
      </c>
      <c r="BF479" s="6">
        <v>3</v>
      </c>
      <c r="BG479" s="6">
        <v>1.71428571428571</v>
      </c>
      <c r="BH479">
        <v>2.2000000000000002</v>
      </c>
      <c r="BI479">
        <v>1</v>
      </c>
      <c r="BJ479">
        <v>1</v>
      </c>
      <c r="BK479">
        <v>1</v>
      </c>
      <c r="BL479">
        <v>0</v>
      </c>
      <c r="BM479">
        <v>0</v>
      </c>
      <c r="BN479">
        <v>0</v>
      </c>
      <c r="BO479">
        <v>99</v>
      </c>
      <c r="BP479">
        <v>15</v>
      </c>
      <c r="BQ479">
        <v>4</v>
      </c>
      <c r="BR479">
        <v>20</v>
      </c>
      <c r="BS479">
        <v>16</v>
      </c>
      <c r="BT479">
        <v>8</v>
      </c>
      <c r="BU479">
        <v>16</v>
      </c>
      <c r="BV479">
        <v>20</v>
      </c>
      <c r="BW479">
        <v>22</v>
      </c>
      <c r="BX479">
        <v>13</v>
      </c>
      <c r="BY479">
        <v>22</v>
      </c>
    </row>
    <row r="480" spans="1:77">
      <c r="A480">
        <v>479</v>
      </c>
      <c r="B480">
        <v>0</v>
      </c>
      <c r="C480" s="7">
        <v>64</v>
      </c>
      <c r="D480">
        <v>1</v>
      </c>
      <c r="E480" t="s">
        <v>77</v>
      </c>
      <c r="F480">
        <v>6</v>
      </c>
      <c r="G480">
        <v>5</v>
      </c>
      <c r="H480">
        <v>1</v>
      </c>
      <c r="I480">
        <v>4</v>
      </c>
      <c r="J480">
        <v>1</v>
      </c>
      <c r="K480">
        <v>0</v>
      </c>
      <c r="L480">
        <v>1</v>
      </c>
      <c r="M480">
        <v>1</v>
      </c>
      <c r="N480">
        <v>0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1</v>
      </c>
      <c r="Y480">
        <v>1</v>
      </c>
      <c r="Z480">
        <v>1</v>
      </c>
      <c r="AA480">
        <v>0</v>
      </c>
      <c r="AB480">
        <v>0</v>
      </c>
      <c r="AC480">
        <v>0</v>
      </c>
      <c r="AD480">
        <v>152</v>
      </c>
      <c r="AE480">
        <v>80</v>
      </c>
      <c r="AF480" s="6">
        <v>34.626038781163402</v>
      </c>
      <c r="AG480" t="s">
        <v>78</v>
      </c>
      <c r="AH480">
        <v>1</v>
      </c>
      <c r="AI480">
        <v>4</v>
      </c>
      <c r="AJ480">
        <v>1</v>
      </c>
      <c r="AK480">
        <v>7</v>
      </c>
      <c r="AL480" t="s">
        <v>82</v>
      </c>
      <c r="AM480">
        <v>60</v>
      </c>
      <c r="AN480">
        <v>25</v>
      </c>
      <c r="AO480">
        <v>52</v>
      </c>
      <c r="AP480">
        <v>77</v>
      </c>
      <c r="AQ480">
        <v>65</v>
      </c>
      <c r="AR480">
        <v>87.5</v>
      </c>
      <c r="AS480" s="6">
        <v>100</v>
      </c>
      <c r="AT480">
        <v>92</v>
      </c>
      <c r="AU480" s="6">
        <v>39.951756093822297</v>
      </c>
      <c r="AV480" s="6">
        <v>57.090744941557098</v>
      </c>
      <c r="AW480" s="6">
        <v>2.28571428571429</v>
      </c>
      <c r="AX480" s="6">
        <v>2</v>
      </c>
      <c r="AY480" s="6">
        <v>2.4285714285714302</v>
      </c>
      <c r="AZ480" s="6">
        <v>2.8</v>
      </c>
      <c r="BA480" s="6">
        <v>2.8571428571428599</v>
      </c>
      <c r="BB480" s="6">
        <v>2.1666666666666701</v>
      </c>
      <c r="BC480" s="6">
        <v>3</v>
      </c>
      <c r="BD480" s="6">
        <v>3.6</v>
      </c>
      <c r="BE480" s="6">
        <v>1.8</v>
      </c>
      <c r="BF480" s="6">
        <v>3</v>
      </c>
      <c r="BG480" s="6">
        <v>1.71428571428571</v>
      </c>
      <c r="BH480">
        <v>3.8</v>
      </c>
      <c r="BI480">
        <v>1</v>
      </c>
      <c r="BJ480">
        <v>1</v>
      </c>
      <c r="BK480">
        <v>1</v>
      </c>
      <c r="BL480">
        <v>1</v>
      </c>
      <c r="BM480">
        <v>0</v>
      </c>
      <c r="BN480">
        <v>1</v>
      </c>
      <c r="BO480">
        <v>90</v>
      </c>
      <c r="BP480">
        <v>14</v>
      </c>
      <c r="BQ480">
        <v>10</v>
      </c>
      <c r="BR480">
        <v>17</v>
      </c>
      <c r="BS480">
        <v>9</v>
      </c>
      <c r="BT480">
        <v>17</v>
      </c>
      <c r="BU480">
        <v>8</v>
      </c>
      <c r="BV480">
        <v>15</v>
      </c>
      <c r="BW480">
        <v>15</v>
      </c>
      <c r="BX480">
        <v>10</v>
      </c>
      <c r="BY480">
        <v>19</v>
      </c>
    </row>
    <row r="481" spans="1:77">
      <c r="A481">
        <v>480</v>
      </c>
      <c r="B481">
        <v>0</v>
      </c>
      <c r="C481">
        <v>65</v>
      </c>
      <c r="D481">
        <v>3</v>
      </c>
      <c r="E481" t="s">
        <v>77</v>
      </c>
      <c r="F481">
        <v>3</v>
      </c>
      <c r="G481">
        <v>1</v>
      </c>
      <c r="H481">
        <v>0</v>
      </c>
      <c r="I481">
        <v>3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1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1</v>
      </c>
      <c r="Y481">
        <v>1</v>
      </c>
      <c r="Z481">
        <v>1</v>
      </c>
      <c r="AA481">
        <v>0</v>
      </c>
      <c r="AB481">
        <v>0</v>
      </c>
      <c r="AC481">
        <v>0</v>
      </c>
      <c r="AD481">
        <v>160</v>
      </c>
      <c r="AE481">
        <v>77</v>
      </c>
      <c r="AF481" s="6">
        <v>30.078125</v>
      </c>
      <c r="AG481" t="s">
        <v>78</v>
      </c>
      <c r="AH481">
        <v>1</v>
      </c>
      <c r="AI481">
        <v>4</v>
      </c>
      <c r="AJ481">
        <v>2</v>
      </c>
      <c r="AK481">
        <v>7</v>
      </c>
      <c r="AL481" t="s">
        <v>82</v>
      </c>
      <c r="AM481">
        <v>95</v>
      </c>
      <c r="AN481">
        <v>75</v>
      </c>
      <c r="AO481">
        <v>41</v>
      </c>
      <c r="AP481">
        <v>47</v>
      </c>
      <c r="AQ481">
        <v>55</v>
      </c>
      <c r="AR481">
        <v>87.5</v>
      </c>
      <c r="AS481" s="6">
        <v>66.6666666666667</v>
      </c>
      <c r="AT481">
        <v>32</v>
      </c>
      <c r="AU481" s="6">
        <v>44.658083113695398</v>
      </c>
      <c r="AV481" s="6">
        <v>42.612192316225403</v>
      </c>
      <c r="AW481" s="6">
        <v>2.71428571428571</v>
      </c>
      <c r="AX481" s="6">
        <v>3.25</v>
      </c>
      <c r="AY481" s="6">
        <v>2.5714285714285698</v>
      </c>
      <c r="AZ481" s="6">
        <v>1.8</v>
      </c>
      <c r="BA481" s="6">
        <v>3</v>
      </c>
      <c r="BB481" s="6">
        <v>1.1666666666666701</v>
      </c>
      <c r="BC481" s="6">
        <v>2.4</v>
      </c>
      <c r="BD481" s="6">
        <v>1</v>
      </c>
      <c r="BE481" s="6">
        <v>3.2</v>
      </c>
      <c r="BF481" s="6">
        <v>3</v>
      </c>
      <c r="BG481" s="6">
        <v>2.8571428571428599</v>
      </c>
      <c r="BH481">
        <v>2.8</v>
      </c>
      <c r="BI481">
        <v>1</v>
      </c>
      <c r="BJ481">
        <v>1</v>
      </c>
      <c r="BK481">
        <v>1</v>
      </c>
      <c r="BL481">
        <v>1</v>
      </c>
      <c r="BM481">
        <v>1</v>
      </c>
      <c r="BN481">
        <v>1</v>
      </c>
      <c r="BO481">
        <v>69</v>
      </c>
      <c r="BP481">
        <v>8</v>
      </c>
      <c r="BQ481">
        <v>4</v>
      </c>
      <c r="BR481">
        <v>13</v>
      </c>
      <c r="BS481">
        <v>8</v>
      </c>
      <c r="BT481">
        <v>15</v>
      </c>
      <c r="BU481">
        <v>8</v>
      </c>
      <c r="BV481">
        <v>13</v>
      </c>
      <c r="BW481">
        <v>30</v>
      </c>
      <c r="BX481">
        <v>23</v>
      </c>
      <c r="BY481">
        <v>34</v>
      </c>
    </row>
    <row r="482" spans="1:77">
      <c r="A482">
        <v>481</v>
      </c>
      <c r="B482">
        <v>0</v>
      </c>
      <c r="C482">
        <v>61</v>
      </c>
      <c r="D482">
        <v>1</v>
      </c>
      <c r="E482" t="s">
        <v>77</v>
      </c>
      <c r="F482">
        <v>6</v>
      </c>
      <c r="G482">
        <v>4</v>
      </c>
      <c r="H482">
        <v>0</v>
      </c>
      <c r="I482">
        <v>3</v>
      </c>
      <c r="J482">
        <v>1</v>
      </c>
      <c r="K482">
        <v>0</v>
      </c>
      <c r="L482">
        <v>1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1</v>
      </c>
      <c r="X482">
        <v>1</v>
      </c>
      <c r="Y482">
        <v>1</v>
      </c>
      <c r="Z482">
        <v>1</v>
      </c>
      <c r="AA482">
        <v>0</v>
      </c>
      <c r="AB482">
        <v>0</v>
      </c>
      <c r="AC482">
        <v>0</v>
      </c>
      <c r="AD482">
        <v>160</v>
      </c>
      <c r="AE482">
        <v>68</v>
      </c>
      <c r="AF482" s="6">
        <v>26.5625</v>
      </c>
      <c r="AG482" t="s">
        <v>81</v>
      </c>
      <c r="AH482">
        <v>1</v>
      </c>
      <c r="AI482">
        <v>1</v>
      </c>
      <c r="AJ482">
        <v>1</v>
      </c>
      <c r="AK482">
        <v>9</v>
      </c>
      <c r="AL482" t="s">
        <v>79</v>
      </c>
      <c r="AM482">
        <v>85</v>
      </c>
      <c r="AN482">
        <v>100</v>
      </c>
      <c r="AO482">
        <v>100</v>
      </c>
      <c r="AP482">
        <v>77</v>
      </c>
      <c r="AQ482">
        <v>75</v>
      </c>
      <c r="AR482">
        <v>87.5</v>
      </c>
      <c r="AS482" s="6">
        <v>100</v>
      </c>
      <c r="AT482">
        <v>64</v>
      </c>
      <c r="AU482" s="6">
        <v>54.653797795444099</v>
      </c>
      <c r="AV482" s="6">
        <v>52.775954988709003</v>
      </c>
      <c r="AW482" s="6">
        <v>3.71428571428571</v>
      </c>
      <c r="AX482" s="6">
        <v>2.5</v>
      </c>
      <c r="AY482" s="6">
        <v>2.28571428571429</v>
      </c>
      <c r="AZ482" s="6">
        <v>1.8</v>
      </c>
      <c r="BA482" s="6">
        <v>2.8571428571428599</v>
      </c>
      <c r="BB482" s="6">
        <v>2.8333333333333299</v>
      </c>
      <c r="BC482" s="6">
        <v>2.4</v>
      </c>
      <c r="BD482" s="6">
        <v>2.6</v>
      </c>
      <c r="BE482" s="6">
        <v>1.8</v>
      </c>
      <c r="BF482" s="6">
        <v>2</v>
      </c>
      <c r="BG482" s="6">
        <v>2.4285714285714302</v>
      </c>
      <c r="BH482">
        <v>2.6</v>
      </c>
      <c r="BI482">
        <v>1</v>
      </c>
      <c r="BJ482">
        <v>1</v>
      </c>
      <c r="BK482">
        <v>1</v>
      </c>
      <c r="BL482">
        <v>1</v>
      </c>
      <c r="BM482">
        <v>1</v>
      </c>
      <c r="BN482">
        <v>1</v>
      </c>
      <c r="BO482">
        <v>66</v>
      </c>
      <c r="BP482">
        <v>8</v>
      </c>
      <c r="BQ482">
        <v>8</v>
      </c>
      <c r="BR482">
        <v>16</v>
      </c>
      <c r="BS482">
        <v>4</v>
      </c>
      <c r="BT482">
        <v>12</v>
      </c>
      <c r="BU482">
        <v>8</v>
      </c>
      <c r="BV482">
        <v>10</v>
      </c>
      <c r="BW482">
        <v>13</v>
      </c>
      <c r="BX482">
        <v>6</v>
      </c>
      <c r="BY482">
        <v>24</v>
      </c>
    </row>
    <row r="483" spans="1:77">
      <c r="A483">
        <v>482</v>
      </c>
      <c r="B483">
        <v>1</v>
      </c>
      <c r="C483">
        <v>68</v>
      </c>
      <c r="D483">
        <v>2</v>
      </c>
      <c r="E483" t="s">
        <v>77</v>
      </c>
      <c r="F483">
        <v>6</v>
      </c>
      <c r="G483">
        <v>1</v>
      </c>
      <c r="H483">
        <v>0</v>
      </c>
      <c r="I483">
        <v>3</v>
      </c>
      <c r="J483">
        <v>1</v>
      </c>
      <c r="K483">
        <v>0</v>
      </c>
      <c r="L483">
        <v>1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</v>
      </c>
      <c r="S483">
        <v>1</v>
      </c>
      <c r="T483">
        <v>1</v>
      </c>
      <c r="U483">
        <v>0</v>
      </c>
      <c r="V483">
        <v>0</v>
      </c>
      <c r="W483">
        <v>1</v>
      </c>
      <c r="X483">
        <v>1</v>
      </c>
      <c r="Y483">
        <v>1</v>
      </c>
      <c r="Z483">
        <v>1</v>
      </c>
      <c r="AA483">
        <v>0</v>
      </c>
      <c r="AB483">
        <v>0</v>
      </c>
      <c r="AC483">
        <v>0</v>
      </c>
      <c r="AD483">
        <v>170</v>
      </c>
      <c r="AE483">
        <v>70</v>
      </c>
      <c r="AF483" s="6">
        <v>24.2214532871972</v>
      </c>
      <c r="AG483" t="s">
        <v>81</v>
      </c>
      <c r="AH483">
        <v>4</v>
      </c>
      <c r="AI483">
        <v>1</v>
      </c>
      <c r="AJ483">
        <v>1</v>
      </c>
      <c r="AK483">
        <v>10</v>
      </c>
      <c r="AL483" t="s">
        <v>79</v>
      </c>
      <c r="AM483">
        <v>85</v>
      </c>
      <c r="AN483">
        <v>50</v>
      </c>
      <c r="AO483">
        <v>74</v>
      </c>
      <c r="AP483">
        <v>50</v>
      </c>
      <c r="AQ483">
        <v>55</v>
      </c>
      <c r="AR483">
        <v>75</v>
      </c>
      <c r="AS483" s="6">
        <v>66.6666666666667</v>
      </c>
      <c r="AT483">
        <v>72</v>
      </c>
      <c r="AU483" s="6">
        <v>49.6099321216021</v>
      </c>
      <c r="AV483" s="6">
        <v>41.571613349352702</v>
      </c>
      <c r="AW483" s="6">
        <v>1.28571428571429</v>
      </c>
      <c r="AX483" s="6">
        <v>1.25</v>
      </c>
      <c r="AY483" s="6">
        <v>2.28571428571429</v>
      </c>
      <c r="AZ483" s="6">
        <v>2</v>
      </c>
      <c r="BA483" s="6">
        <v>2.5714285714285698</v>
      </c>
      <c r="BB483" s="6">
        <v>2.6666666666666701</v>
      </c>
      <c r="BC483" s="6">
        <v>3.8</v>
      </c>
      <c r="BD483" s="6">
        <v>3</v>
      </c>
      <c r="BE483" s="6">
        <v>1.4</v>
      </c>
      <c r="BF483" s="6">
        <v>2.6666666666666701</v>
      </c>
      <c r="BG483" s="6">
        <v>2.1428571428571401</v>
      </c>
      <c r="BH483">
        <v>2.8</v>
      </c>
      <c r="BI483">
        <v>1</v>
      </c>
      <c r="BJ483">
        <v>1</v>
      </c>
      <c r="BK483">
        <v>1</v>
      </c>
      <c r="BL483">
        <v>1</v>
      </c>
      <c r="BM483">
        <v>0</v>
      </c>
      <c r="BN483">
        <v>0</v>
      </c>
      <c r="BO483">
        <v>98</v>
      </c>
      <c r="BP483">
        <v>13</v>
      </c>
      <c r="BQ483">
        <v>16</v>
      </c>
      <c r="BR483">
        <v>20</v>
      </c>
      <c r="BS483">
        <v>18</v>
      </c>
      <c r="BT483">
        <v>16</v>
      </c>
      <c r="BU483">
        <v>9</v>
      </c>
      <c r="BV483">
        <v>6</v>
      </c>
      <c r="BW483">
        <v>15</v>
      </c>
      <c r="BX483">
        <v>6</v>
      </c>
      <c r="BY483">
        <v>12</v>
      </c>
    </row>
    <row r="484" spans="1:77">
      <c r="A484">
        <v>483</v>
      </c>
      <c r="B484">
        <v>0</v>
      </c>
      <c r="C484">
        <v>65</v>
      </c>
      <c r="D484">
        <v>2</v>
      </c>
      <c r="E484" t="s">
        <v>77</v>
      </c>
      <c r="F484">
        <v>6</v>
      </c>
      <c r="G484">
        <v>1</v>
      </c>
      <c r="H484">
        <v>1</v>
      </c>
      <c r="I484">
        <v>6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1</v>
      </c>
      <c r="P484">
        <v>0</v>
      </c>
      <c r="Q484">
        <v>1</v>
      </c>
      <c r="R484">
        <v>1</v>
      </c>
      <c r="S484">
        <v>1</v>
      </c>
      <c r="T484">
        <v>1</v>
      </c>
      <c r="U484">
        <v>0</v>
      </c>
      <c r="V484">
        <v>0</v>
      </c>
      <c r="W484">
        <v>1</v>
      </c>
      <c r="X484">
        <v>1</v>
      </c>
      <c r="Y484">
        <v>1</v>
      </c>
      <c r="Z484">
        <v>1</v>
      </c>
      <c r="AA484">
        <v>0</v>
      </c>
      <c r="AB484">
        <v>0</v>
      </c>
      <c r="AC484">
        <v>0</v>
      </c>
      <c r="AD484">
        <v>170</v>
      </c>
      <c r="AE484">
        <v>102</v>
      </c>
      <c r="AF484" s="6">
        <v>35.294117647058798</v>
      </c>
      <c r="AG484" t="s">
        <v>78</v>
      </c>
      <c r="AH484">
        <v>2</v>
      </c>
      <c r="AI484">
        <v>5</v>
      </c>
      <c r="AJ484">
        <v>1</v>
      </c>
      <c r="AK484">
        <v>10</v>
      </c>
      <c r="AL484" t="s">
        <v>79</v>
      </c>
      <c r="AM484">
        <v>40</v>
      </c>
      <c r="AN484">
        <v>100</v>
      </c>
      <c r="AO484">
        <v>100</v>
      </c>
      <c r="AP484">
        <v>77</v>
      </c>
      <c r="AQ484">
        <v>70</v>
      </c>
      <c r="AR484">
        <v>75</v>
      </c>
      <c r="AS484" s="6">
        <v>33.3333333333333</v>
      </c>
      <c r="AT484">
        <v>52</v>
      </c>
      <c r="AU484" s="6">
        <v>45.469084307432297</v>
      </c>
      <c r="AV484" s="6">
        <v>46.880586390829897</v>
      </c>
      <c r="AW484" s="6">
        <v>2</v>
      </c>
      <c r="AX484" s="6">
        <v>1.5</v>
      </c>
      <c r="AY484" s="6">
        <v>3</v>
      </c>
      <c r="AZ484" s="6">
        <v>2</v>
      </c>
      <c r="BA484" s="6">
        <v>2.5714285714285698</v>
      </c>
      <c r="BB484" s="6">
        <v>3.8333333333333299</v>
      </c>
      <c r="BC484" s="6">
        <v>3.8</v>
      </c>
      <c r="BD484" s="6">
        <v>4</v>
      </c>
      <c r="BE484" s="6">
        <v>3</v>
      </c>
      <c r="BF484" s="6">
        <v>3.3333333333333299</v>
      </c>
      <c r="BG484" s="6">
        <v>1.8571428571428601</v>
      </c>
      <c r="BH484">
        <v>3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99</v>
      </c>
      <c r="BP484">
        <v>16</v>
      </c>
      <c r="BQ484">
        <v>12</v>
      </c>
      <c r="BR484">
        <v>17</v>
      </c>
      <c r="BS484">
        <v>7</v>
      </c>
      <c r="BT484">
        <v>17</v>
      </c>
      <c r="BU484">
        <v>12</v>
      </c>
      <c r="BV484">
        <v>18</v>
      </c>
      <c r="BW484">
        <v>16</v>
      </c>
      <c r="BX484">
        <v>7</v>
      </c>
      <c r="BY484">
        <v>21</v>
      </c>
    </row>
    <row r="485" spans="1:77">
      <c r="A485">
        <v>484</v>
      </c>
      <c r="B485">
        <v>0</v>
      </c>
      <c r="C485">
        <v>70</v>
      </c>
      <c r="D485">
        <v>1</v>
      </c>
      <c r="E485" t="s">
        <v>83</v>
      </c>
      <c r="F485">
        <v>6</v>
      </c>
      <c r="G485">
        <v>5</v>
      </c>
      <c r="H485">
        <v>0</v>
      </c>
      <c r="I485">
        <v>3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</v>
      </c>
      <c r="P485">
        <v>0</v>
      </c>
      <c r="Q485">
        <v>0</v>
      </c>
      <c r="R485">
        <v>1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</v>
      </c>
      <c r="Y485">
        <v>1</v>
      </c>
      <c r="Z485">
        <v>1</v>
      </c>
      <c r="AA485">
        <v>0</v>
      </c>
      <c r="AB485">
        <v>0</v>
      </c>
      <c r="AC485">
        <v>0</v>
      </c>
      <c r="AD485">
        <v>164</v>
      </c>
      <c r="AE485">
        <v>110</v>
      </c>
      <c r="AF485" s="6">
        <v>40.898274836406898</v>
      </c>
      <c r="AG485" t="s">
        <v>78</v>
      </c>
      <c r="AH485">
        <v>4</v>
      </c>
      <c r="AI485">
        <v>2</v>
      </c>
      <c r="AJ485">
        <v>1</v>
      </c>
      <c r="AK485">
        <v>9</v>
      </c>
      <c r="AL485" t="s">
        <v>79</v>
      </c>
      <c r="AM485">
        <v>15</v>
      </c>
      <c r="AN485">
        <v>0</v>
      </c>
      <c r="AO485">
        <v>41</v>
      </c>
      <c r="AP485">
        <v>50</v>
      </c>
      <c r="AQ485">
        <v>50</v>
      </c>
      <c r="AR485">
        <v>62.5</v>
      </c>
      <c r="AS485" s="6">
        <v>100</v>
      </c>
      <c r="AT485">
        <v>76</v>
      </c>
      <c r="AU485" s="6">
        <v>29.2249964283879</v>
      </c>
      <c r="AV485" s="6">
        <v>52.526866833150102</v>
      </c>
      <c r="AW485" s="6">
        <v>2.28571428571429</v>
      </c>
      <c r="AX485" s="6">
        <v>2.5</v>
      </c>
      <c r="AY485" s="6">
        <v>2.28571428571429</v>
      </c>
      <c r="AZ485" s="6">
        <v>2.6</v>
      </c>
      <c r="BA485" s="6">
        <v>2.5714285714285698</v>
      </c>
      <c r="BB485" s="6">
        <v>2.6666666666666701</v>
      </c>
      <c r="BC485" s="6">
        <v>3</v>
      </c>
      <c r="BD485" s="6">
        <v>3</v>
      </c>
      <c r="BE485" s="6">
        <v>2.8</v>
      </c>
      <c r="BF485" s="6">
        <v>3</v>
      </c>
      <c r="BG485" s="6">
        <v>2.1428571428571401</v>
      </c>
      <c r="BH485">
        <v>2.2000000000000002</v>
      </c>
      <c r="BI485">
        <v>1</v>
      </c>
      <c r="BJ485">
        <v>1</v>
      </c>
      <c r="BK485">
        <v>0</v>
      </c>
      <c r="BL485">
        <v>0</v>
      </c>
      <c r="BM485">
        <v>0</v>
      </c>
      <c r="BN485">
        <v>0</v>
      </c>
      <c r="BO485">
        <v>89</v>
      </c>
      <c r="BP485">
        <v>11</v>
      </c>
      <c r="BQ485">
        <v>10</v>
      </c>
      <c r="BR485">
        <v>14</v>
      </c>
      <c r="BS485">
        <v>13</v>
      </c>
      <c r="BT485">
        <v>11</v>
      </c>
      <c r="BU485">
        <v>14</v>
      </c>
      <c r="BV485">
        <v>16</v>
      </c>
      <c r="BW485">
        <v>17</v>
      </c>
      <c r="BX485">
        <v>11</v>
      </c>
      <c r="BY485">
        <v>22</v>
      </c>
    </row>
    <row r="486" spans="1:77">
      <c r="A486">
        <v>485</v>
      </c>
      <c r="B486">
        <v>0</v>
      </c>
      <c r="C486">
        <v>68</v>
      </c>
      <c r="D486">
        <v>1</v>
      </c>
      <c r="E486" t="s">
        <v>77</v>
      </c>
      <c r="F486">
        <v>5</v>
      </c>
      <c r="G486">
        <v>6</v>
      </c>
      <c r="H486">
        <v>1</v>
      </c>
      <c r="I486">
        <v>3</v>
      </c>
      <c r="J486">
        <v>1</v>
      </c>
      <c r="K486">
        <v>1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1</v>
      </c>
      <c r="R486">
        <v>1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1</v>
      </c>
      <c r="Y486">
        <v>1</v>
      </c>
      <c r="Z486">
        <v>0</v>
      </c>
      <c r="AA486">
        <v>0</v>
      </c>
      <c r="AB486">
        <v>0</v>
      </c>
      <c r="AC486">
        <v>0</v>
      </c>
      <c r="AD486">
        <v>156</v>
      </c>
      <c r="AE486">
        <v>72</v>
      </c>
      <c r="AF486" s="6">
        <v>29.585798816568001</v>
      </c>
      <c r="AG486" t="s">
        <v>81</v>
      </c>
      <c r="AH486">
        <v>2</v>
      </c>
      <c r="AI486">
        <v>1</v>
      </c>
      <c r="AJ486">
        <v>1</v>
      </c>
      <c r="AK486">
        <v>10</v>
      </c>
      <c r="AL486" t="s">
        <v>79</v>
      </c>
      <c r="AM486">
        <v>90</v>
      </c>
      <c r="AN486">
        <v>100</v>
      </c>
      <c r="AO486">
        <v>61</v>
      </c>
      <c r="AP486">
        <v>65</v>
      </c>
      <c r="AQ486">
        <v>100</v>
      </c>
      <c r="AR486">
        <v>100</v>
      </c>
      <c r="AS486" s="6">
        <v>100</v>
      </c>
      <c r="AT486">
        <v>84</v>
      </c>
      <c r="AU486" s="6">
        <v>48.691955689982898</v>
      </c>
      <c r="AV486" s="6">
        <v>60.672904715474203</v>
      </c>
      <c r="AW486" s="6">
        <v>2.71428571428571</v>
      </c>
      <c r="AX486" s="6">
        <v>1.5</v>
      </c>
      <c r="AY486" s="6">
        <v>3.4285714285714302</v>
      </c>
      <c r="AZ486" s="6">
        <v>2.4</v>
      </c>
      <c r="BA486" s="6">
        <v>3.4285714285714302</v>
      </c>
      <c r="BB486" s="6">
        <v>4</v>
      </c>
      <c r="BC486" s="6">
        <v>3.6</v>
      </c>
      <c r="BD486" s="6">
        <v>3.8</v>
      </c>
      <c r="BE486" s="6">
        <v>2.4</v>
      </c>
      <c r="BF486" s="6">
        <v>3.6666666666666701</v>
      </c>
      <c r="BG486" s="6">
        <v>2.1428571428571401</v>
      </c>
      <c r="BH486">
        <v>3.2</v>
      </c>
      <c r="BI486">
        <v>1</v>
      </c>
      <c r="BJ486">
        <v>1</v>
      </c>
      <c r="BK486">
        <v>1</v>
      </c>
      <c r="BL486">
        <v>1</v>
      </c>
      <c r="BM486">
        <v>1</v>
      </c>
      <c r="BN486">
        <v>1</v>
      </c>
      <c r="BO486">
        <v>94</v>
      </c>
      <c r="BP486">
        <v>7</v>
      </c>
      <c r="BQ486">
        <v>6</v>
      </c>
      <c r="BR486">
        <v>16</v>
      </c>
      <c r="BS486">
        <v>13</v>
      </c>
      <c r="BT486">
        <v>16</v>
      </c>
      <c r="BU486">
        <v>16</v>
      </c>
      <c r="BV486">
        <v>20</v>
      </c>
      <c r="BW486">
        <v>15</v>
      </c>
      <c r="BX486">
        <v>6</v>
      </c>
      <c r="BY486">
        <v>14</v>
      </c>
    </row>
    <row r="487" spans="1:77">
      <c r="A487">
        <v>486</v>
      </c>
      <c r="B487">
        <v>0</v>
      </c>
      <c r="C487">
        <v>65</v>
      </c>
      <c r="D487">
        <v>1</v>
      </c>
      <c r="E487" t="s">
        <v>77</v>
      </c>
      <c r="F487">
        <v>5</v>
      </c>
      <c r="G487">
        <v>1</v>
      </c>
      <c r="H487">
        <v>0</v>
      </c>
      <c r="I487">
        <v>4</v>
      </c>
      <c r="J487">
        <v>0</v>
      </c>
      <c r="K487">
        <v>1</v>
      </c>
      <c r="L487">
        <v>1</v>
      </c>
      <c r="M487">
        <v>1</v>
      </c>
      <c r="N487">
        <v>0</v>
      </c>
      <c r="O487">
        <v>1</v>
      </c>
      <c r="P487">
        <v>1</v>
      </c>
      <c r="Q487">
        <v>0</v>
      </c>
      <c r="R487">
        <v>1</v>
      </c>
      <c r="S487">
        <v>1</v>
      </c>
      <c r="T487">
        <v>0</v>
      </c>
      <c r="U487">
        <v>0</v>
      </c>
      <c r="V487">
        <v>0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0</v>
      </c>
      <c r="AC487">
        <v>0</v>
      </c>
      <c r="AD487">
        <v>164</v>
      </c>
      <c r="AE487">
        <v>74</v>
      </c>
      <c r="AF487" s="6">
        <v>27.513384889946501</v>
      </c>
      <c r="AG487" t="s">
        <v>81</v>
      </c>
      <c r="AH487">
        <v>1</v>
      </c>
      <c r="AI487">
        <v>1</v>
      </c>
      <c r="AJ487">
        <v>1</v>
      </c>
      <c r="AK487">
        <v>6</v>
      </c>
      <c r="AL487" t="s">
        <v>82</v>
      </c>
      <c r="AM487">
        <v>90</v>
      </c>
      <c r="AN487">
        <v>100</v>
      </c>
      <c r="AO487">
        <v>100</v>
      </c>
      <c r="AP487">
        <v>60</v>
      </c>
      <c r="AQ487">
        <v>100</v>
      </c>
      <c r="AR487">
        <v>100</v>
      </c>
      <c r="AS487" s="6">
        <v>100</v>
      </c>
      <c r="AT487">
        <v>88</v>
      </c>
      <c r="AU487" s="6">
        <v>54.389132593357303</v>
      </c>
      <c r="AV487" s="6">
        <v>58.430076807641598</v>
      </c>
      <c r="AW487" s="6">
        <v>2.4285714285714302</v>
      </c>
      <c r="AX487" s="6">
        <v>1.5</v>
      </c>
      <c r="AY487" s="6">
        <v>3</v>
      </c>
      <c r="AZ487" s="6">
        <v>3</v>
      </c>
      <c r="BA487" s="6">
        <v>3</v>
      </c>
      <c r="BB487" s="6">
        <v>2.6666666666666701</v>
      </c>
      <c r="BC487" s="6">
        <v>3.2</v>
      </c>
      <c r="BD487" s="6">
        <v>3.6</v>
      </c>
      <c r="BE487" s="6">
        <v>3.2</v>
      </c>
      <c r="BF487" s="6">
        <v>3.6666666666666701</v>
      </c>
      <c r="BG487" s="6">
        <v>1.8571428571428601</v>
      </c>
      <c r="BH487">
        <v>2.4</v>
      </c>
      <c r="BI487">
        <v>1</v>
      </c>
      <c r="BJ487">
        <v>1</v>
      </c>
      <c r="BK487">
        <v>1</v>
      </c>
      <c r="BL487">
        <v>1</v>
      </c>
      <c r="BM487">
        <v>1</v>
      </c>
      <c r="BN487">
        <v>1</v>
      </c>
      <c r="BO487">
        <v>109</v>
      </c>
      <c r="BP487">
        <v>13</v>
      </c>
      <c r="BQ487">
        <v>15</v>
      </c>
      <c r="BR487">
        <v>14</v>
      </c>
      <c r="BS487">
        <v>16</v>
      </c>
      <c r="BT487">
        <v>16</v>
      </c>
      <c r="BU487">
        <v>15</v>
      </c>
      <c r="BV487">
        <v>20</v>
      </c>
      <c r="BW487">
        <v>15</v>
      </c>
      <c r="BX487">
        <v>9</v>
      </c>
      <c r="BY487">
        <v>20</v>
      </c>
    </row>
    <row r="488" spans="1:77">
      <c r="A488">
        <v>487</v>
      </c>
      <c r="B488">
        <v>0</v>
      </c>
      <c r="C488">
        <v>74</v>
      </c>
      <c r="D488">
        <v>2</v>
      </c>
      <c r="E488" t="s">
        <v>87</v>
      </c>
      <c r="F488">
        <v>6</v>
      </c>
      <c r="G488">
        <v>5</v>
      </c>
      <c r="H488">
        <v>0</v>
      </c>
      <c r="I488">
        <v>3</v>
      </c>
      <c r="J488">
        <v>1</v>
      </c>
      <c r="K488">
        <v>1</v>
      </c>
      <c r="L488">
        <v>0</v>
      </c>
      <c r="M488">
        <v>0</v>
      </c>
      <c r="N488">
        <v>0</v>
      </c>
      <c r="O488">
        <v>1</v>
      </c>
      <c r="P488">
        <v>0</v>
      </c>
      <c r="Q488">
        <v>1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</v>
      </c>
      <c r="Y488">
        <v>1</v>
      </c>
      <c r="Z488">
        <v>0</v>
      </c>
      <c r="AA488">
        <v>0</v>
      </c>
      <c r="AB488">
        <v>0</v>
      </c>
      <c r="AC488">
        <v>0</v>
      </c>
      <c r="AD488">
        <v>180</v>
      </c>
      <c r="AE488">
        <v>91</v>
      </c>
      <c r="AF488" s="6">
        <v>28.0864197530864</v>
      </c>
      <c r="AG488" t="s">
        <v>81</v>
      </c>
      <c r="AH488">
        <v>3</v>
      </c>
      <c r="AI488">
        <v>3</v>
      </c>
      <c r="AJ488">
        <v>1</v>
      </c>
      <c r="AK488">
        <v>8</v>
      </c>
      <c r="AL488" t="s">
        <v>79</v>
      </c>
      <c r="AM488">
        <v>55</v>
      </c>
      <c r="AN488">
        <v>0</v>
      </c>
      <c r="AO488">
        <v>51</v>
      </c>
      <c r="AP488">
        <v>65</v>
      </c>
      <c r="AQ488">
        <v>70</v>
      </c>
      <c r="AR488">
        <v>87.5</v>
      </c>
      <c r="AS488" s="6">
        <v>100</v>
      </c>
      <c r="AT488">
        <v>84</v>
      </c>
      <c r="AU488" s="6">
        <v>34.873569043453699</v>
      </c>
      <c r="AV488" s="6">
        <v>58.515492441876098</v>
      </c>
      <c r="AW488" s="6">
        <v>2.4285714285714302</v>
      </c>
      <c r="AX488" s="6">
        <v>2</v>
      </c>
      <c r="AY488" s="6">
        <v>3</v>
      </c>
      <c r="AZ488" s="6">
        <v>2.4</v>
      </c>
      <c r="BA488" s="6">
        <v>2.1428571428571401</v>
      </c>
      <c r="BB488" s="6">
        <v>2.5</v>
      </c>
      <c r="BC488" s="6">
        <v>3</v>
      </c>
      <c r="BD488" s="6">
        <v>2.6</v>
      </c>
      <c r="BE488" s="6">
        <v>2.8</v>
      </c>
      <c r="BF488" s="6">
        <v>2.6666666666666701</v>
      </c>
      <c r="BG488" s="6">
        <v>1.71428571428571</v>
      </c>
      <c r="BH488">
        <v>2.6</v>
      </c>
      <c r="BI488">
        <v>1</v>
      </c>
      <c r="BJ488">
        <v>1</v>
      </c>
      <c r="BK488">
        <v>0</v>
      </c>
      <c r="BL488">
        <v>0</v>
      </c>
      <c r="BM488">
        <v>0</v>
      </c>
      <c r="BN488">
        <v>1</v>
      </c>
      <c r="BO488">
        <v>133</v>
      </c>
      <c r="BP488">
        <v>19</v>
      </c>
      <c r="BQ488">
        <v>20</v>
      </c>
      <c r="BR488">
        <v>20</v>
      </c>
      <c r="BS488">
        <v>20</v>
      </c>
      <c r="BT488">
        <v>15</v>
      </c>
      <c r="BU488">
        <v>19</v>
      </c>
      <c r="BV488">
        <v>20</v>
      </c>
      <c r="BW488">
        <v>9</v>
      </c>
      <c r="BX488">
        <v>7</v>
      </c>
      <c r="BY488">
        <v>12</v>
      </c>
    </row>
    <row r="489" spans="1:77">
      <c r="A489">
        <v>488</v>
      </c>
      <c r="B489">
        <v>0</v>
      </c>
      <c r="C489">
        <v>70</v>
      </c>
      <c r="D489">
        <v>2</v>
      </c>
      <c r="E489" t="s">
        <v>77</v>
      </c>
      <c r="F489">
        <v>5</v>
      </c>
      <c r="G489">
        <v>4</v>
      </c>
      <c r="H489">
        <v>0</v>
      </c>
      <c r="I489">
        <v>3</v>
      </c>
      <c r="J489">
        <v>0</v>
      </c>
      <c r="K489">
        <v>0</v>
      </c>
      <c r="L489">
        <v>1</v>
      </c>
      <c r="M489">
        <v>0</v>
      </c>
      <c r="N489">
        <v>0</v>
      </c>
      <c r="O489">
        <v>0</v>
      </c>
      <c r="P489">
        <v>1</v>
      </c>
      <c r="Q489">
        <v>1</v>
      </c>
      <c r="R489">
        <v>1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1</v>
      </c>
      <c r="Y489">
        <v>1</v>
      </c>
      <c r="Z489">
        <v>1</v>
      </c>
      <c r="AA489">
        <v>0</v>
      </c>
      <c r="AB489">
        <v>0</v>
      </c>
      <c r="AC489">
        <v>0</v>
      </c>
      <c r="AD489">
        <v>167</v>
      </c>
      <c r="AE489">
        <v>74</v>
      </c>
      <c r="AF489" s="6">
        <v>26.5337588296461</v>
      </c>
      <c r="AG489" t="s">
        <v>81</v>
      </c>
      <c r="AH489">
        <v>3</v>
      </c>
      <c r="AI489">
        <v>1</v>
      </c>
      <c r="AJ489">
        <v>1</v>
      </c>
      <c r="AK489">
        <v>10</v>
      </c>
      <c r="AL489" t="s">
        <v>79</v>
      </c>
      <c r="AM489">
        <v>90</v>
      </c>
      <c r="AN489">
        <v>0</v>
      </c>
      <c r="AO489">
        <v>51</v>
      </c>
      <c r="AP489">
        <v>45</v>
      </c>
      <c r="AQ489">
        <v>60</v>
      </c>
      <c r="AR489">
        <v>62.5</v>
      </c>
      <c r="AS489" s="6">
        <v>100</v>
      </c>
      <c r="AT489">
        <v>80</v>
      </c>
      <c r="AU489" s="6">
        <v>43.678338406560997</v>
      </c>
      <c r="AV489" s="6">
        <v>46.644990576031397</v>
      </c>
      <c r="AW489" s="6">
        <v>3.1428571428571401</v>
      </c>
      <c r="AX489" s="6">
        <v>3</v>
      </c>
      <c r="AY489" s="6">
        <v>2.4285714285714302</v>
      </c>
      <c r="AZ489" s="6">
        <v>2.8</v>
      </c>
      <c r="BA489" s="6">
        <v>2.28571428571429</v>
      </c>
      <c r="BB489" s="6">
        <v>2</v>
      </c>
      <c r="BC489" s="6">
        <v>3.6</v>
      </c>
      <c r="BD489" s="6">
        <v>2.6</v>
      </c>
      <c r="BE489" s="6">
        <v>2.4</v>
      </c>
      <c r="BF489" s="6">
        <v>3</v>
      </c>
      <c r="BG489" s="6">
        <v>2.1428571428571401</v>
      </c>
      <c r="BH489">
        <v>2</v>
      </c>
      <c r="BI489">
        <v>1</v>
      </c>
      <c r="BJ489">
        <v>1</v>
      </c>
      <c r="BK489">
        <v>1</v>
      </c>
      <c r="BL489">
        <v>1</v>
      </c>
      <c r="BM489">
        <v>1</v>
      </c>
      <c r="BN489">
        <v>1</v>
      </c>
      <c r="BO489">
        <v>80</v>
      </c>
      <c r="BP489">
        <v>14</v>
      </c>
      <c r="BQ489">
        <v>8</v>
      </c>
      <c r="BR489">
        <v>8</v>
      </c>
      <c r="BS489">
        <v>11</v>
      </c>
      <c r="BT489">
        <v>13</v>
      </c>
      <c r="BU489">
        <v>8</v>
      </c>
      <c r="BV489">
        <v>18</v>
      </c>
      <c r="BW489">
        <v>18</v>
      </c>
      <c r="BX489">
        <v>8</v>
      </c>
      <c r="BY489">
        <v>18</v>
      </c>
    </row>
    <row r="490" spans="1:77">
      <c r="A490">
        <v>489</v>
      </c>
      <c r="B490">
        <v>0</v>
      </c>
      <c r="C490">
        <v>66</v>
      </c>
      <c r="D490">
        <v>2</v>
      </c>
      <c r="E490" t="s">
        <v>77</v>
      </c>
      <c r="F490">
        <v>5</v>
      </c>
      <c r="H490">
        <v>1</v>
      </c>
      <c r="I490">
        <v>3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0</v>
      </c>
      <c r="Q490">
        <v>1</v>
      </c>
      <c r="R490">
        <v>1</v>
      </c>
      <c r="S490">
        <v>1</v>
      </c>
      <c r="T490">
        <v>1</v>
      </c>
      <c r="U490">
        <v>0</v>
      </c>
      <c r="V490">
        <v>0</v>
      </c>
      <c r="W490">
        <v>0</v>
      </c>
      <c r="X490">
        <v>1</v>
      </c>
      <c r="Y490">
        <v>1</v>
      </c>
      <c r="Z490">
        <v>0</v>
      </c>
      <c r="AA490">
        <v>0</v>
      </c>
      <c r="AB490">
        <v>0</v>
      </c>
      <c r="AC490">
        <v>0</v>
      </c>
      <c r="AD490">
        <v>167</v>
      </c>
      <c r="AE490">
        <v>94</v>
      </c>
      <c r="AF490" s="6">
        <v>33.7050449998207</v>
      </c>
      <c r="AG490" t="s">
        <v>78</v>
      </c>
      <c r="AH490">
        <v>0</v>
      </c>
      <c r="AI490">
        <v>2</v>
      </c>
      <c r="AJ490">
        <v>1</v>
      </c>
      <c r="AK490">
        <v>10</v>
      </c>
      <c r="AL490" t="s">
        <v>79</v>
      </c>
      <c r="AM490">
        <v>75</v>
      </c>
      <c r="AN490">
        <v>100</v>
      </c>
      <c r="AO490">
        <v>100</v>
      </c>
      <c r="AP490">
        <v>67</v>
      </c>
      <c r="AQ490">
        <v>65</v>
      </c>
      <c r="AR490">
        <v>100</v>
      </c>
      <c r="AS490" s="6">
        <v>100</v>
      </c>
      <c r="AT490">
        <v>76</v>
      </c>
      <c r="AU490" s="6">
        <v>54.604829040710797</v>
      </c>
      <c r="AV490" s="6">
        <v>51.431298756989399</v>
      </c>
      <c r="AW490" s="6">
        <v>2.5714285714285698</v>
      </c>
      <c r="AX490" s="6">
        <v>2.75</v>
      </c>
      <c r="AY490" s="6">
        <v>1.8571428571428601</v>
      </c>
      <c r="AZ490" s="6">
        <v>2.2000000000000002</v>
      </c>
      <c r="BA490" s="6">
        <v>2.8571428571428599</v>
      </c>
      <c r="BB490" s="6">
        <v>2.8333333333333299</v>
      </c>
      <c r="BC490" s="6">
        <v>2.6</v>
      </c>
      <c r="BD490" s="6">
        <v>3</v>
      </c>
      <c r="BE490" s="6">
        <v>2.4</v>
      </c>
      <c r="BF490" s="6">
        <v>3</v>
      </c>
      <c r="BG490" s="6">
        <v>2</v>
      </c>
      <c r="BH490">
        <v>2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91</v>
      </c>
      <c r="BP490">
        <v>10</v>
      </c>
      <c r="BQ490">
        <v>15</v>
      </c>
      <c r="BR490">
        <v>15</v>
      </c>
      <c r="BS490">
        <v>11</v>
      </c>
      <c r="BT490">
        <v>10</v>
      </c>
      <c r="BU490">
        <v>14</v>
      </c>
      <c r="BV490">
        <v>16</v>
      </c>
      <c r="BW490">
        <v>18</v>
      </c>
      <c r="BX490">
        <v>9</v>
      </c>
      <c r="BY490">
        <v>17</v>
      </c>
    </row>
    <row r="491" spans="1:77">
      <c r="A491">
        <v>490</v>
      </c>
      <c r="B491">
        <v>0</v>
      </c>
      <c r="C491">
        <v>70</v>
      </c>
      <c r="D491">
        <v>2</v>
      </c>
      <c r="E491" t="s">
        <v>87</v>
      </c>
      <c r="F491">
        <v>4</v>
      </c>
      <c r="G491">
        <v>1</v>
      </c>
      <c r="H491">
        <v>0</v>
      </c>
      <c r="I491">
        <v>3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  <c r="P491">
        <v>0</v>
      </c>
      <c r="Q491">
        <v>1</v>
      </c>
      <c r="R491">
        <v>1</v>
      </c>
      <c r="S491">
        <v>1</v>
      </c>
      <c r="T491">
        <v>1</v>
      </c>
      <c r="U491">
        <v>0</v>
      </c>
      <c r="V491">
        <v>0</v>
      </c>
      <c r="W491">
        <v>1</v>
      </c>
      <c r="X491">
        <v>1</v>
      </c>
      <c r="Y491">
        <v>1</v>
      </c>
      <c r="Z491">
        <v>0</v>
      </c>
      <c r="AA491">
        <v>0</v>
      </c>
      <c r="AB491">
        <v>0</v>
      </c>
      <c r="AC491">
        <v>0</v>
      </c>
      <c r="AD491">
        <v>158</v>
      </c>
      <c r="AE491">
        <v>56</v>
      </c>
      <c r="AF491" s="6">
        <v>22.432302515622499</v>
      </c>
      <c r="AG491" t="s">
        <v>79</v>
      </c>
      <c r="AH491">
        <v>1</v>
      </c>
      <c r="AI491">
        <v>2</v>
      </c>
      <c r="AJ491">
        <v>1</v>
      </c>
      <c r="AK491">
        <v>8</v>
      </c>
      <c r="AL491" t="s">
        <v>79</v>
      </c>
      <c r="AM491">
        <v>80</v>
      </c>
      <c r="AN491">
        <v>100</v>
      </c>
      <c r="AO491">
        <v>62</v>
      </c>
      <c r="AP491">
        <v>45</v>
      </c>
      <c r="AQ491">
        <v>55</v>
      </c>
      <c r="AR491">
        <v>87.5</v>
      </c>
      <c r="AS491" s="6">
        <v>100</v>
      </c>
      <c r="AT491">
        <v>52</v>
      </c>
      <c r="AU491" s="6">
        <v>49.893017984454502</v>
      </c>
      <c r="AV491" s="6">
        <v>45.702444777443901</v>
      </c>
      <c r="AW491" s="6">
        <v>2.4285714285714302</v>
      </c>
      <c r="AX491" s="6">
        <v>2.25</v>
      </c>
      <c r="AY491" s="6">
        <v>3</v>
      </c>
      <c r="AZ491" s="6">
        <v>2.2000000000000002</v>
      </c>
      <c r="BA491" s="6">
        <v>2.5714285714285698</v>
      </c>
      <c r="BB491" s="6">
        <v>2.8333333333333299</v>
      </c>
      <c r="BC491" s="6">
        <v>2.6</v>
      </c>
      <c r="BD491" s="6">
        <v>2.6</v>
      </c>
      <c r="BE491" s="6">
        <v>2.4</v>
      </c>
      <c r="BF491" s="6">
        <v>3.3333333333333299</v>
      </c>
      <c r="BG491" s="6">
        <v>1.8571428571428601</v>
      </c>
      <c r="BH491">
        <v>2.4</v>
      </c>
      <c r="BI491">
        <v>1</v>
      </c>
      <c r="BJ491">
        <v>1</v>
      </c>
      <c r="BK491">
        <v>0</v>
      </c>
      <c r="BL491">
        <v>0</v>
      </c>
      <c r="BM491">
        <v>0</v>
      </c>
      <c r="BN491">
        <v>0</v>
      </c>
      <c r="BO491">
        <v>88</v>
      </c>
      <c r="BP491">
        <v>15</v>
      </c>
      <c r="BQ491">
        <v>10</v>
      </c>
      <c r="BR491">
        <v>14</v>
      </c>
      <c r="BS491">
        <v>15</v>
      </c>
      <c r="BT491">
        <v>13</v>
      </c>
      <c r="BU491">
        <v>7</v>
      </c>
      <c r="BV491">
        <v>14</v>
      </c>
      <c r="BW491">
        <v>14</v>
      </c>
      <c r="BX491">
        <v>7</v>
      </c>
      <c r="BY491">
        <v>22</v>
      </c>
    </row>
    <row r="492" spans="1:77">
      <c r="A492">
        <v>491</v>
      </c>
      <c r="B492">
        <v>1</v>
      </c>
      <c r="C492">
        <v>60</v>
      </c>
      <c r="D492">
        <v>1</v>
      </c>
      <c r="E492" t="s">
        <v>83</v>
      </c>
      <c r="F492">
        <v>6</v>
      </c>
      <c r="G492">
        <v>7</v>
      </c>
      <c r="H492">
        <v>0</v>
      </c>
      <c r="I492">
        <v>4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0</v>
      </c>
      <c r="AC492">
        <v>0</v>
      </c>
      <c r="AD492">
        <v>175</v>
      </c>
      <c r="AE492">
        <v>100</v>
      </c>
      <c r="AF492" s="6">
        <v>32.653061224489797</v>
      </c>
      <c r="AG492" t="s">
        <v>78</v>
      </c>
      <c r="AH492">
        <v>3</v>
      </c>
      <c r="AI492">
        <v>1</v>
      </c>
      <c r="AJ492">
        <v>1</v>
      </c>
      <c r="AK492">
        <v>10</v>
      </c>
      <c r="AL492" t="s">
        <v>79</v>
      </c>
      <c r="AM492">
        <v>90</v>
      </c>
      <c r="AN492">
        <v>50</v>
      </c>
      <c r="AO492">
        <v>51</v>
      </c>
      <c r="AP492">
        <v>57</v>
      </c>
      <c r="AQ492">
        <v>70</v>
      </c>
      <c r="AR492">
        <v>75</v>
      </c>
      <c r="AS492" s="6">
        <v>100</v>
      </c>
      <c r="AT492">
        <v>68</v>
      </c>
      <c r="AU492" s="6">
        <v>45.6102730708241</v>
      </c>
      <c r="AV492" s="6">
        <v>50.696222083637302</v>
      </c>
      <c r="AW492" s="6">
        <v>2.5714285714285698</v>
      </c>
      <c r="AX492" s="6">
        <v>2.5</v>
      </c>
      <c r="AY492" s="6">
        <v>2</v>
      </c>
      <c r="AZ492" s="6">
        <v>2.4</v>
      </c>
      <c r="BA492" s="6">
        <v>2.8571428571428599</v>
      </c>
      <c r="BB492" s="6">
        <v>2</v>
      </c>
      <c r="BC492" s="6">
        <v>2.8</v>
      </c>
      <c r="BD492" s="6">
        <v>2.4</v>
      </c>
      <c r="BE492" s="6">
        <v>3</v>
      </c>
      <c r="BF492" s="6">
        <v>3.6666666666666701</v>
      </c>
      <c r="BG492" s="6">
        <v>2.71428571428571</v>
      </c>
      <c r="BH492">
        <v>2.8</v>
      </c>
      <c r="BI492">
        <v>1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92</v>
      </c>
      <c r="BP492">
        <v>13</v>
      </c>
      <c r="BQ492">
        <v>14</v>
      </c>
      <c r="BR492">
        <v>16</v>
      </c>
      <c r="BS492">
        <v>15</v>
      </c>
      <c r="BT492">
        <v>10</v>
      </c>
      <c r="BU492">
        <v>11</v>
      </c>
      <c r="BV492">
        <v>13</v>
      </c>
      <c r="BW492">
        <v>20</v>
      </c>
      <c r="BX492">
        <v>12</v>
      </c>
      <c r="BY492">
        <v>19</v>
      </c>
    </row>
    <row r="493" spans="1:77">
      <c r="A493">
        <v>492</v>
      </c>
      <c r="B493">
        <v>1</v>
      </c>
      <c r="C493">
        <v>60</v>
      </c>
      <c r="D493">
        <v>2</v>
      </c>
      <c r="E493" t="s">
        <v>77</v>
      </c>
      <c r="F493">
        <v>5</v>
      </c>
      <c r="G493">
        <v>2</v>
      </c>
      <c r="H493">
        <v>1</v>
      </c>
      <c r="I493">
        <v>3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1</v>
      </c>
      <c r="P493">
        <v>0</v>
      </c>
      <c r="Q493">
        <v>0</v>
      </c>
      <c r="R493">
        <v>1</v>
      </c>
      <c r="S493">
        <v>1</v>
      </c>
      <c r="T493">
        <v>0</v>
      </c>
      <c r="U493">
        <v>0</v>
      </c>
      <c r="V493">
        <v>0</v>
      </c>
      <c r="W493">
        <v>1</v>
      </c>
      <c r="X493">
        <v>1</v>
      </c>
      <c r="Y493">
        <v>1</v>
      </c>
      <c r="Z493">
        <v>0</v>
      </c>
      <c r="AA493">
        <v>0</v>
      </c>
      <c r="AB493">
        <v>0</v>
      </c>
      <c r="AC493">
        <v>0</v>
      </c>
      <c r="AD493">
        <v>174</v>
      </c>
      <c r="AE493">
        <v>76</v>
      </c>
      <c r="AF493" s="6">
        <v>25.1023913330691</v>
      </c>
      <c r="AG493" t="s">
        <v>81</v>
      </c>
      <c r="AH493">
        <v>1</v>
      </c>
      <c r="AI493">
        <v>1</v>
      </c>
      <c r="AJ493">
        <v>1</v>
      </c>
      <c r="AK493">
        <v>8</v>
      </c>
      <c r="AL493" t="s">
        <v>79</v>
      </c>
      <c r="AM493">
        <v>95</v>
      </c>
      <c r="AN493">
        <v>100</v>
      </c>
      <c r="AO493">
        <v>100</v>
      </c>
      <c r="AP493">
        <v>72</v>
      </c>
      <c r="AQ493">
        <v>65</v>
      </c>
      <c r="AR493">
        <v>100</v>
      </c>
      <c r="AS493" s="6">
        <v>100</v>
      </c>
      <c r="AT493">
        <v>92</v>
      </c>
      <c r="AU493" s="6">
        <v>59.986815624854202</v>
      </c>
      <c r="AV493" s="6">
        <v>49.898293369649302</v>
      </c>
      <c r="AW493" s="6">
        <v>2.4285714285714302</v>
      </c>
      <c r="AX493" s="6">
        <v>2.25</v>
      </c>
      <c r="AY493" s="6">
        <v>2.5714285714285698</v>
      </c>
      <c r="AZ493" s="6">
        <v>2.8</v>
      </c>
      <c r="BA493" s="6">
        <v>2.28571428571429</v>
      </c>
      <c r="BB493" s="6">
        <v>2.5</v>
      </c>
      <c r="BC493" s="6">
        <v>3</v>
      </c>
      <c r="BD493" s="6">
        <v>2.8</v>
      </c>
      <c r="BE493" s="6">
        <v>2.8</v>
      </c>
      <c r="BF493" s="6">
        <v>2.6666666666666701</v>
      </c>
      <c r="BG493" s="6">
        <v>1.8571428571428601</v>
      </c>
      <c r="BH493">
        <v>2.4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104</v>
      </c>
      <c r="BP493">
        <v>18</v>
      </c>
      <c r="BQ493">
        <v>12</v>
      </c>
      <c r="BR493">
        <v>16</v>
      </c>
      <c r="BS493">
        <v>14</v>
      </c>
      <c r="BT493">
        <v>16</v>
      </c>
      <c r="BU493">
        <v>14</v>
      </c>
      <c r="BV493">
        <v>14</v>
      </c>
      <c r="BW493">
        <v>11</v>
      </c>
      <c r="BX493">
        <v>9</v>
      </c>
      <c r="BY493">
        <v>14</v>
      </c>
    </row>
    <row r="494" spans="1:77">
      <c r="A494">
        <v>493</v>
      </c>
      <c r="B494">
        <v>0</v>
      </c>
      <c r="C494">
        <v>68</v>
      </c>
      <c r="D494">
        <v>4</v>
      </c>
      <c r="E494" t="s">
        <v>77</v>
      </c>
      <c r="F494">
        <v>4</v>
      </c>
      <c r="G494">
        <v>6</v>
      </c>
      <c r="H494">
        <v>0</v>
      </c>
      <c r="I494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  <c r="P494">
        <v>1</v>
      </c>
      <c r="Q494">
        <v>0</v>
      </c>
      <c r="R494">
        <v>1</v>
      </c>
      <c r="S494">
        <v>1</v>
      </c>
      <c r="T494">
        <v>1</v>
      </c>
      <c r="U494">
        <v>0</v>
      </c>
      <c r="V494">
        <v>0</v>
      </c>
      <c r="W494">
        <v>1</v>
      </c>
      <c r="X494">
        <v>1</v>
      </c>
      <c r="Y494">
        <v>1</v>
      </c>
      <c r="Z494">
        <v>1</v>
      </c>
      <c r="AA494">
        <v>0</v>
      </c>
      <c r="AB494">
        <v>0</v>
      </c>
      <c r="AC494">
        <v>0</v>
      </c>
      <c r="AD494">
        <v>153</v>
      </c>
      <c r="AE494">
        <v>63</v>
      </c>
      <c r="AF494" s="6">
        <v>26.9127258746636</v>
      </c>
      <c r="AG494" t="s">
        <v>81</v>
      </c>
      <c r="AH494">
        <v>1</v>
      </c>
      <c r="AI494">
        <v>2</v>
      </c>
      <c r="AJ494">
        <v>1</v>
      </c>
      <c r="AK494">
        <v>10</v>
      </c>
      <c r="AL494" t="s">
        <v>79</v>
      </c>
      <c r="AM494">
        <v>65</v>
      </c>
      <c r="AN494">
        <v>0</v>
      </c>
      <c r="AO494">
        <v>41</v>
      </c>
      <c r="AP494">
        <v>60</v>
      </c>
      <c r="AQ494">
        <v>70</v>
      </c>
      <c r="AR494">
        <v>87.5</v>
      </c>
      <c r="AS494" s="6">
        <v>66.6666666666667</v>
      </c>
      <c r="AT494">
        <v>80</v>
      </c>
      <c r="AU494" s="6">
        <v>34.5113478557627</v>
      </c>
      <c r="AV494" s="6">
        <v>53.595523751372603</v>
      </c>
      <c r="AW494" s="6">
        <v>2.71428571428571</v>
      </c>
      <c r="AX494" s="6">
        <v>2.75</v>
      </c>
      <c r="AY494" s="6">
        <v>2.4285714285714302</v>
      </c>
      <c r="AZ494" s="6">
        <v>1.6</v>
      </c>
      <c r="BA494" s="6">
        <v>3.28571428571429</v>
      </c>
      <c r="BB494" s="6">
        <v>2.3333333333333299</v>
      </c>
      <c r="BC494" s="6">
        <v>3.4</v>
      </c>
      <c r="BD494" s="6">
        <v>2.6</v>
      </c>
      <c r="BE494" s="6">
        <v>2.4</v>
      </c>
      <c r="BF494" s="6">
        <v>3.3333333333333299</v>
      </c>
      <c r="BG494" s="6">
        <v>2.28571428571429</v>
      </c>
      <c r="BH494">
        <v>2.6</v>
      </c>
      <c r="BI494">
        <v>0</v>
      </c>
      <c r="BJ494">
        <v>1</v>
      </c>
      <c r="BK494">
        <v>1</v>
      </c>
      <c r="BL494">
        <v>0</v>
      </c>
      <c r="BM494">
        <v>0</v>
      </c>
      <c r="BN494">
        <v>1</v>
      </c>
      <c r="BO494">
        <v>82</v>
      </c>
      <c r="BP494">
        <v>7</v>
      </c>
      <c r="BQ494">
        <v>11</v>
      </c>
      <c r="BR494">
        <v>17</v>
      </c>
      <c r="BS494">
        <v>7</v>
      </c>
      <c r="BT494">
        <v>17</v>
      </c>
      <c r="BU494">
        <v>8</v>
      </c>
      <c r="BV494">
        <v>15</v>
      </c>
      <c r="BW494">
        <v>21</v>
      </c>
      <c r="BX494">
        <v>13</v>
      </c>
      <c r="BY494">
        <v>16</v>
      </c>
    </row>
    <row r="495" spans="1:77">
      <c r="A495">
        <v>494</v>
      </c>
      <c r="B495">
        <v>0</v>
      </c>
      <c r="C495">
        <v>65</v>
      </c>
      <c r="D495">
        <v>1</v>
      </c>
      <c r="E495" t="s">
        <v>77</v>
      </c>
      <c r="F495">
        <v>5</v>
      </c>
      <c r="G495">
        <v>4</v>
      </c>
      <c r="H495">
        <v>0</v>
      </c>
      <c r="I495">
        <v>4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</v>
      </c>
      <c r="S495">
        <v>1</v>
      </c>
      <c r="T495">
        <v>0</v>
      </c>
      <c r="U495">
        <v>0</v>
      </c>
      <c r="V495">
        <v>0</v>
      </c>
      <c r="W495">
        <v>1</v>
      </c>
      <c r="X495">
        <v>1</v>
      </c>
      <c r="Y495">
        <v>0</v>
      </c>
      <c r="Z495">
        <v>1</v>
      </c>
      <c r="AA495">
        <v>0</v>
      </c>
      <c r="AB495">
        <v>0</v>
      </c>
      <c r="AC495">
        <v>0</v>
      </c>
      <c r="AD495">
        <v>160</v>
      </c>
      <c r="AE495">
        <v>80</v>
      </c>
      <c r="AF495" s="6">
        <v>31.25</v>
      </c>
      <c r="AG495" t="s">
        <v>78</v>
      </c>
      <c r="AH495">
        <v>1</v>
      </c>
      <c r="AI495">
        <v>2</v>
      </c>
      <c r="AJ495">
        <v>1</v>
      </c>
      <c r="AK495">
        <v>8</v>
      </c>
      <c r="AL495" t="s">
        <v>79</v>
      </c>
      <c r="AM495">
        <v>50</v>
      </c>
      <c r="AN495">
        <v>100</v>
      </c>
      <c r="AO495">
        <v>74</v>
      </c>
      <c r="AP495">
        <v>62</v>
      </c>
      <c r="AQ495">
        <v>70</v>
      </c>
      <c r="AR495">
        <v>100</v>
      </c>
      <c r="AS495" s="6">
        <v>100</v>
      </c>
      <c r="AT495">
        <v>80</v>
      </c>
      <c r="AU495" s="6">
        <v>46.298208780465799</v>
      </c>
      <c r="AV495" s="6">
        <v>55.733345983033402</v>
      </c>
      <c r="AW495" s="6">
        <v>2</v>
      </c>
      <c r="AX495" s="6">
        <v>1.75</v>
      </c>
      <c r="AY495" s="6">
        <v>2.4285714285714302</v>
      </c>
      <c r="AZ495" s="6">
        <v>1.8</v>
      </c>
      <c r="BA495" s="6">
        <v>2.8571428571428599</v>
      </c>
      <c r="BB495" s="6">
        <v>3</v>
      </c>
      <c r="BC495" s="6">
        <v>3.4</v>
      </c>
      <c r="BD495" s="6">
        <v>2.8</v>
      </c>
      <c r="BE495" s="6">
        <v>3.2</v>
      </c>
      <c r="BF495" s="6">
        <v>3</v>
      </c>
      <c r="BG495" s="6">
        <v>2.28571428571429</v>
      </c>
      <c r="BH495">
        <v>2.4</v>
      </c>
      <c r="BI495">
        <v>1</v>
      </c>
      <c r="BJ495">
        <v>1</v>
      </c>
      <c r="BK495">
        <v>1</v>
      </c>
      <c r="BL495">
        <v>1</v>
      </c>
      <c r="BM495">
        <v>0</v>
      </c>
      <c r="BN495">
        <v>0</v>
      </c>
      <c r="BO495">
        <v>92</v>
      </c>
      <c r="BP495">
        <v>14</v>
      </c>
      <c r="BQ495">
        <v>12</v>
      </c>
      <c r="BR495">
        <v>14</v>
      </c>
      <c r="BS495">
        <v>15</v>
      </c>
      <c r="BT495">
        <v>6</v>
      </c>
      <c r="BU495">
        <v>15</v>
      </c>
      <c r="BV495">
        <v>16</v>
      </c>
      <c r="BW495">
        <v>13</v>
      </c>
      <c r="BX495">
        <v>6</v>
      </c>
      <c r="BY495">
        <v>21</v>
      </c>
    </row>
    <row r="496" spans="1:77">
      <c r="A496">
        <v>495</v>
      </c>
      <c r="B496">
        <v>0</v>
      </c>
      <c r="C496">
        <v>66</v>
      </c>
      <c r="D496">
        <v>1</v>
      </c>
      <c r="E496" t="s">
        <v>77</v>
      </c>
      <c r="F496">
        <v>5</v>
      </c>
      <c r="G496">
        <v>4</v>
      </c>
      <c r="H496">
        <v>1</v>
      </c>
      <c r="I496">
        <v>3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</v>
      </c>
      <c r="P496">
        <v>0</v>
      </c>
      <c r="Q496">
        <v>1</v>
      </c>
      <c r="R496">
        <v>1</v>
      </c>
      <c r="S496">
        <v>1</v>
      </c>
      <c r="T496">
        <v>1</v>
      </c>
      <c r="U496">
        <v>0</v>
      </c>
      <c r="V496">
        <v>0</v>
      </c>
      <c r="W496">
        <v>1</v>
      </c>
      <c r="X496">
        <v>1</v>
      </c>
      <c r="Y496">
        <v>1</v>
      </c>
      <c r="Z496">
        <v>1</v>
      </c>
      <c r="AA496">
        <v>0</v>
      </c>
      <c r="AB496">
        <v>0</v>
      </c>
      <c r="AC496">
        <v>0</v>
      </c>
      <c r="AD496">
        <v>168</v>
      </c>
      <c r="AE496">
        <v>97</v>
      </c>
      <c r="AF496" s="6">
        <v>34.367913832199598</v>
      </c>
      <c r="AG496" t="s">
        <v>78</v>
      </c>
      <c r="AH496">
        <v>2</v>
      </c>
      <c r="AI496">
        <v>4</v>
      </c>
      <c r="AJ496">
        <v>1</v>
      </c>
      <c r="AK496">
        <v>8</v>
      </c>
      <c r="AL496" t="s">
        <v>79</v>
      </c>
      <c r="AM496">
        <v>65</v>
      </c>
      <c r="AN496">
        <v>100</v>
      </c>
      <c r="AO496">
        <v>61</v>
      </c>
      <c r="AP496">
        <v>80</v>
      </c>
      <c r="AQ496">
        <v>75</v>
      </c>
      <c r="AR496">
        <v>100</v>
      </c>
      <c r="AS496" s="6">
        <v>100</v>
      </c>
      <c r="AT496">
        <v>64</v>
      </c>
      <c r="AU496" s="6">
        <v>44.956078562482801</v>
      </c>
      <c r="AV496" s="6">
        <v>58.399294188675299</v>
      </c>
      <c r="AW496" s="6">
        <v>2.5714285714285698</v>
      </c>
      <c r="AX496" s="6">
        <v>3.25</v>
      </c>
      <c r="AY496" s="6">
        <v>2.4285714285714302</v>
      </c>
      <c r="AZ496" s="6">
        <v>3</v>
      </c>
      <c r="BA496" s="6">
        <v>2.28571428571429</v>
      </c>
      <c r="BB496" s="6">
        <v>1.3333333333333299</v>
      </c>
      <c r="BC496" s="6">
        <v>1.6</v>
      </c>
      <c r="BD496" s="6">
        <v>2.2000000000000002</v>
      </c>
      <c r="BE496" s="6">
        <v>1</v>
      </c>
      <c r="BF496" s="6">
        <v>2</v>
      </c>
      <c r="BG496" s="6">
        <v>1.71428571428571</v>
      </c>
      <c r="BH496">
        <v>2</v>
      </c>
      <c r="BI496">
        <v>1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62</v>
      </c>
      <c r="BP496">
        <v>4</v>
      </c>
      <c r="BQ496">
        <v>11</v>
      </c>
      <c r="BR496">
        <v>8</v>
      </c>
      <c r="BS496">
        <v>4</v>
      </c>
      <c r="BT496">
        <v>15</v>
      </c>
      <c r="BU496">
        <v>16</v>
      </c>
      <c r="BV496">
        <v>4</v>
      </c>
      <c r="BW496">
        <v>12</v>
      </c>
      <c r="BX496">
        <v>9</v>
      </c>
      <c r="BY496">
        <v>17</v>
      </c>
    </row>
    <row r="497" spans="1:77">
      <c r="A497">
        <v>496</v>
      </c>
      <c r="B497">
        <v>0</v>
      </c>
      <c r="C497">
        <v>69</v>
      </c>
      <c r="D497">
        <v>1</v>
      </c>
      <c r="E497" t="s">
        <v>77</v>
      </c>
      <c r="F497">
        <v>5</v>
      </c>
      <c r="G497">
        <v>5</v>
      </c>
      <c r="H497">
        <v>0</v>
      </c>
      <c r="I497">
        <v>3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0</v>
      </c>
      <c r="Q497">
        <v>1</v>
      </c>
      <c r="R497">
        <v>1</v>
      </c>
      <c r="S497">
        <v>1</v>
      </c>
      <c r="T497">
        <v>1</v>
      </c>
      <c r="U497">
        <v>0</v>
      </c>
      <c r="V497">
        <v>0</v>
      </c>
      <c r="W497">
        <v>1</v>
      </c>
      <c r="X497">
        <v>1</v>
      </c>
      <c r="Y497">
        <v>1</v>
      </c>
      <c r="Z497">
        <v>1</v>
      </c>
      <c r="AA497">
        <v>0</v>
      </c>
      <c r="AB497">
        <v>0</v>
      </c>
      <c r="AC497">
        <v>0</v>
      </c>
      <c r="AD497">
        <v>164</v>
      </c>
      <c r="AE497">
        <v>80</v>
      </c>
      <c r="AF497" s="6">
        <v>29.744199881023199</v>
      </c>
      <c r="AG497" t="s">
        <v>81</v>
      </c>
      <c r="AH497">
        <v>1</v>
      </c>
      <c r="AI497">
        <v>3</v>
      </c>
      <c r="AJ497">
        <v>1</v>
      </c>
      <c r="AK497">
        <v>9</v>
      </c>
      <c r="AL497" t="s">
        <v>79</v>
      </c>
      <c r="AM497">
        <v>60</v>
      </c>
      <c r="AN497">
        <v>50</v>
      </c>
      <c r="AO497">
        <v>100</v>
      </c>
      <c r="AP497">
        <v>72</v>
      </c>
      <c r="AQ497">
        <v>60</v>
      </c>
      <c r="AR497">
        <v>100</v>
      </c>
      <c r="AS497" s="6">
        <v>66.6666666666667</v>
      </c>
      <c r="AT497">
        <v>88</v>
      </c>
      <c r="AU497" s="6">
        <v>48.038592166072497</v>
      </c>
      <c r="AV497" s="6">
        <v>50.161832236526301</v>
      </c>
      <c r="AW497" s="6">
        <v>2.4285714285714302</v>
      </c>
      <c r="AX497" s="6">
        <v>3</v>
      </c>
      <c r="AY497" s="6">
        <v>3.1428571428571401</v>
      </c>
      <c r="AZ497" s="6">
        <v>2.8</v>
      </c>
      <c r="BA497" s="6">
        <v>2.28571428571429</v>
      </c>
      <c r="BB497" s="6">
        <v>2.5</v>
      </c>
      <c r="BC497" s="6">
        <v>2.4</v>
      </c>
      <c r="BD497" s="6">
        <v>2.2000000000000002</v>
      </c>
      <c r="BE497" s="6">
        <v>2.6</v>
      </c>
      <c r="BF497" s="6">
        <v>3</v>
      </c>
      <c r="BG497" s="6">
        <v>1.8571428571428601</v>
      </c>
      <c r="BH497">
        <v>2.2000000000000002</v>
      </c>
      <c r="BI497">
        <v>1</v>
      </c>
      <c r="BJ497">
        <v>1</v>
      </c>
      <c r="BK497">
        <v>1</v>
      </c>
      <c r="BL497">
        <v>0</v>
      </c>
      <c r="BM497">
        <v>1</v>
      </c>
      <c r="BN497">
        <v>1</v>
      </c>
      <c r="BO497">
        <v>73</v>
      </c>
      <c r="BP497">
        <v>4</v>
      </c>
      <c r="BQ497">
        <v>10</v>
      </c>
      <c r="BR497">
        <v>11</v>
      </c>
      <c r="BS497">
        <v>8</v>
      </c>
      <c r="BT497">
        <v>19</v>
      </c>
      <c r="BU497">
        <v>7</v>
      </c>
      <c r="BV497">
        <v>14</v>
      </c>
      <c r="BW497">
        <v>23</v>
      </c>
      <c r="BX497">
        <v>10</v>
      </c>
      <c r="BY497">
        <v>23</v>
      </c>
    </row>
    <row r="498" spans="1:77">
      <c r="A498">
        <v>497</v>
      </c>
      <c r="B498">
        <v>0</v>
      </c>
      <c r="C498">
        <v>61</v>
      </c>
      <c r="D498">
        <v>2</v>
      </c>
      <c r="E498" t="s">
        <v>77</v>
      </c>
      <c r="F498">
        <v>6</v>
      </c>
      <c r="H498">
        <v>0</v>
      </c>
      <c r="I498">
        <v>4</v>
      </c>
      <c r="J498">
        <v>1</v>
      </c>
      <c r="K498">
        <v>0</v>
      </c>
      <c r="L498">
        <v>1</v>
      </c>
      <c r="M498">
        <v>1</v>
      </c>
      <c r="N498">
        <v>0</v>
      </c>
      <c r="O498">
        <v>1</v>
      </c>
      <c r="P498">
        <v>1</v>
      </c>
      <c r="Q498">
        <v>0</v>
      </c>
      <c r="R498">
        <v>1</v>
      </c>
      <c r="S498">
        <v>0</v>
      </c>
      <c r="T498">
        <v>0</v>
      </c>
      <c r="U498">
        <v>0</v>
      </c>
      <c r="V498">
        <v>0</v>
      </c>
      <c r="W498">
        <v>1</v>
      </c>
      <c r="X498">
        <v>1</v>
      </c>
      <c r="Y498">
        <v>0</v>
      </c>
      <c r="Z498">
        <v>1</v>
      </c>
      <c r="AA498">
        <v>0</v>
      </c>
      <c r="AB498">
        <v>0</v>
      </c>
      <c r="AC498">
        <v>0</v>
      </c>
      <c r="AD498">
        <v>163</v>
      </c>
      <c r="AE498">
        <v>73</v>
      </c>
      <c r="AF498" s="6">
        <v>27.4756294930182</v>
      </c>
      <c r="AG498" t="s">
        <v>81</v>
      </c>
      <c r="AH498">
        <v>2</v>
      </c>
      <c r="AI498">
        <v>4</v>
      </c>
      <c r="AJ498">
        <v>1</v>
      </c>
      <c r="AK498">
        <v>10</v>
      </c>
      <c r="AL498" t="s">
        <v>79</v>
      </c>
      <c r="AM498">
        <v>95</v>
      </c>
      <c r="AN498">
        <v>100</v>
      </c>
      <c r="AO498">
        <v>42</v>
      </c>
      <c r="AP498">
        <v>92</v>
      </c>
      <c r="AQ498">
        <v>75</v>
      </c>
      <c r="AR498">
        <v>87.5</v>
      </c>
      <c r="AS498" s="6">
        <v>100</v>
      </c>
      <c r="AT498">
        <v>76</v>
      </c>
      <c r="AU498" s="6">
        <v>49.908815570580501</v>
      </c>
      <c r="AV498" s="6">
        <v>55.875864304984198</v>
      </c>
      <c r="AW498" s="6">
        <v>2.8571428571428599</v>
      </c>
      <c r="AX498" s="6">
        <v>2.25</v>
      </c>
      <c r="AY498" s="6">
        <v>3.28571428571429</v>
      </c>
      <c r="AZ498" s="6">
        <v>2.4</v>
      </c>
      <c r="BA498" s="6">
        <v>3.28571428571429</v>
      </c>
      <c r="BB498" s="6">
        <v>2.6666666666666701</v>
      </c>
      <c r="BC498" s="6">
        <v>2.8</v>
      </c>
      <c r="BD498" s="6">
        <v>2.6</v>
      </c>
      <c r="BE498" s="6">
        <v>2.8</v>
      </c>
      <c r="BF498" s="6">
        <v>2.6666666666666701</v>
      </c>
      <c r="BG498" s="6">
        <v>2.1428571428571401</v>
      </c>
      <c r="BH498">
        <v>3</v>
      </c>
      <c r="BI498">
        <v>1</v>
      </c>
      <c r="BJ498">
        <v>1</v>
      </c>
      <c r="BK498">
        <v>1</v>
      </c>
      <c r="BL498">
        <v>1</v>
      </c>
      <c r="BM498">
        <v>1</v>
      </c>
      <c r="BN498">
        <v>1</v>
      </c>
      <c r="BO498">
        <v>102</v>
      </c>
      <c r="BP498">
        <v>17</v>
      </c>
      <c r="BQ498">
        <v>13</v>
      </c>
      <c r="BR498">
        <v>15</v>
      </c>
      <c r="BS498">
        <v>18</v>
      </c>
      <c r="BT498">
        <v>15</v>
      </c>
      <c r="BU498">
        <v>9</v>
      </c>
      <c r="BV498">
        <v>15</v>
      </c>
      <c r="BW498">
        <v>24</v>
      </c>
      <c r="BX498">
        <v>11</v>
      </c>
      <c r="BY498">
        <v>17</v>
      </c>
    </row>
    <row r="499" spans="1:77">
      <c r="A499">
        <v>498</v>
      </c>
      <c r="B499">
        <v>1</v>
      </c>
      <c r="C499">
        <v>70</v>
      </c>
      <c r="D499">
        <v>1</v>
      </c>
      <c r="E499" t="s">
        <v>77</v>
      </c>
      <c r="F499">
        <v>5</v>
      </c>
      <c r="G499">
        <v>1</v>
      </c>
      <c r="H499">
        <v>0</v>
      </c>
      <c r="I499">
        <v>5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</v>
      </c>
      <c r="P499">
        <v>0</v>
      </c>
      <c r="Q499">
        <v>1</v>
      </c>
      <c r="R499">
        <v>1</v>
      </c>
      <c r="S499">
        <v>1</v>
      </c>
      <c r="T499">
        <v>1</v>
      </c>
      <c r="U499">
        <v>0</v>
      </c>
      <c r="V499">
        <v>0</v>
      </c>
      <c r="W499">
        <v>1</v>
      </c>
      <c r="X499">
        <v>1</v>
      </c>
      <c r="Y499">
        <v>1</v>
      </c>
      <c r="Z499">
        <v>1</v>
      </c>
      <c r="AA499">
        <v>0</v>
      </c>
      <c r="AB499">
        <v>0</v>
      </c>
      <c r="AC499">
        <v>0</v>
      </c>
      <c r="AD499">
        <v>174</v>
      </c>
      <c r="AE499">
        <v>89</v>
      </c>
      <c r="AF499" s="6">
        <v>29.396221429515101</v>
      </c>
      <c r="AG499" t="s">
        <v>81</v>
      </c>
      <c r="AH499">
        <v>0</v>
      </c>
      <c r="AI499">
        <v>1</v>
      </c>
      <c r="AJ499">
        <v>2</v>
      </c>
      <c r="AK499">
        <v>7</v>
      </c>
      <c r="AL499" t="s">
        <v>82</v>
      </c>
      <c r="AM499">
        <v>65</v>
      </c>
      <c r="AN499">
        <v>50</v>
      </c>
      <c r="AO499">
        <v>100</v>
      </c>
      <c r="AP499">
        <v>75</v>
      </c>
      <c r="AQ499">
        <v>90</v>
      </c>
      <c r="AR499">
        <v>100</v>
      </c>
      <c r="AS499" s="6">
        <v>66.6666666666667</v>
      </c>
      <c r="AT499">
        <v>76</v>
      </c>
      <c r="AU499" s="6">
        <v>44.007705193218001</v>
      </c>
      <c r="AV499" s="6">
        <v>58.204946583315298</v>
      </c>
      <c r="AW499" s="6">
        <v>2.1428571428571401</v>
      </c>
      <c r="AX499" s="6">
        <v>1</v>
      </c>
      <c r="AY499" s="6">
        <v>2.8571428571428599</v>
      </c>
      <c r="AZ499" s="6">
        <v>1.8</v>
      </c>
      <c r="BA499" s="6">
        <v>3.28571428571429</v>
      </c>
      <c r="BB499" s="6">
        <v>3.3333333333333299</v>
      </c>
      <c r="BC499" s="6">
        <v>3.2</v>
      </c>
      <c r="BD499" s="6">
        <v>3.2</v>
      </c>
      <c r="BE499" s="6">
        <v>4</v>
      </c>
      <c r="BF499" s="6">
        <v>3.6666666666666701</v>
      </c>
      <c r="BG499" s="6">
        <v>1.4285714285714299</v>
      </c>
      <c r="BH499">
        <v>1.4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96</v>
      </c>
      <c r="BP499">
        <v>6</v>
      </c>
      <c r="BQ499">
        <v>14</v>
      </c>
      <c r="BR499">
        <v>14</v>
      </c>
      <c r="BS499">
        <v>15</v>
      </c>
      <c r="BT499">
        <v>14</v>
      </c>
      <c r="BU499">
        <v>13</v>
      </c>
      <c r="BV499">
        <v>20</v>
      </c>
      <c r="BW499">
        <v>16</v>
      </c>
      <c r="BX499">
        <v>10</v>
      </c>
      <c r="BY499">
        <v>17</v>
      </c>
    </row>
    <row r="500" spans="1:77">
      <c r="A500">
        <v>499</v>
      </c>
      <c r="B500">
        <v>0</v>
      </c>
      <c r="C500">
        <v>69</v>
      </c>
      <c r="D500">
        <v>1</v>
      </c>
      <c r="E500" t="s">
        <v>83</v>
      </c>
      <c r="F500">
        <v>4</v>
      </c>
      <c r="G500">
        <v>7</v>
      </c>
      <c r="H500">
        <v>0</v>
      </c>
      <c r="I500">
        <v>3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</v>
      </c>
      <c r="S500">
        <v>0</v>
      </c>
      <c r="T500">
        <v>1</v>
      </c>
      <c r="U500">
        <v>0</v>
      </c>
      <c r="V500">
        <v>0</v>
      </c>
      <c r="W500">
        <v>1</v>
      </c>
      <c r="X500">
        <v>1</v>
      </c>
      <c r="Y500">
        <v>1</v>
      </c>
      <c r="Z500">
        <v>1</v>
      </c>
      <c r="AA500">
        <v>0</v>
      </c>
      <c r="AB500">
        <v>0</v>
      </c>
      <c r="AC500">
        <v>0</v>
      </c>
      <c r="AD500">
        <v>167</v>
      </c>
      <c r="AE500">
        <v>81</v>
      </c>
      <c r="AF500" s="6">
        <v>29.0437089892072</v>
      </c>
      <c r="AG500" t="s">
        <v>81</v>
      </c>
      <c r="AH500">
        <v>1</v>
      </c>
      <c r="AI500">
        <v>2</v>
      </c>
      <c r="AJ500">
        <v>1</v>
      </c>
      <c r="AK500">
        <v>5</v>
      </c>
      <c r="AL500" t="s">
        <v>82</v>
      </c>
      <c r="AM500">
        <v>45</v>
      </c>
      <c r="AN500">
        <v>25</v>
      </c>
      <c r="AO500">
        <v>51</v>
      </c>
      <c r="AP500">
        <v>50</v>
      </c>
      <c r="AQ500">
        <v>45</v>
      </c>
      <c r="AR500">
        <v>62.5</v>
      </c>
      <c r="AS500" s="6">
        <v>100</v>
      </c>
      <c r="AT500">
        <v>72</v>
      </c>
      <c r="AU500" s="6">
        <v>38.915644632122302</v>
      </c>
      <c r="AV500" s="6">
        <v>46.870746702013101</v>
      </c>
      <c r="AW500" s="6">
        <v>1.71428571428571</v>
      </c>
      <c r="AX500" s="6">
        <v>2.75</v>
      </c>
      <c r="AY500" s="6">
        <v>2.28571428571429</v>
      </c>
      <c r="AZ500" s="6">
        <v>1.8</v>
      </c>
      <c r="BA500" s="6">
        <v>3</v>
      </c>
      <c r="BB500" s="6">
        <v>2.1666666666666701</v>
      </c>
      <c r="BC500" s="6">
        <v>2.4</v>
      </c>
      <c r="BD500" s="6">
        <v>2.6</v>
      </c>
      <c r="BE500" s="6">
        <v>2</v>
      </c>
      <c r="BF500" s="6">
        <v>1.3333333333333299</v>
      </c>
      <c r="BG500" s="6">
        <v>2.5714285714285698</v>
      </c>
      <c r="BH500">
        <v>3.2</v>
      </c>
      <c r="BI500">
        <v>1</v>
      </c>
      <c r="BJ500">
        <v>1</v>
      </c>
      <c r="BK500">
        <v>1</v>
      </c>
      <c r="BL500">
        <v>0</v>
      </c>
      <c r="BM500">
        <v>0</v>
      </c>
      <c r="BN500">
        <v>0</v>
      </c>
      <c r="BO500">
        <v>47</v>
      </c>
      <c r="BP500">
        <v>8</v>
      </c>
      <c r="BQ500">
        <v>7</v>
      </c>
      <c r="BR500">
        <v>8</v>
      </c>
      <c r="BS500">
        <v>6</v>
      </c>
      <c r="BT500">
        <v>5</v>
      </c>
      <c r="BU500">
        <v>4</v>
      </c>
      <c r="BV500">
        <v>9</v>
      </c>
      <c r="BW500">
        <v>15</v>
      </c>
      <c r="BX500">
        <v>11</v>
      </c>
      <c r="BY500">
        <v>27</v>
      </c>
    </row>
    <row r="501" spans="1:77">
      <c r="A501">
        <v>500</v>
      </c>
      <c r="B501">
        <v>1</v>
      </c>
      <c r="C501">
        <v>60</v>
      </c>
      <c r="D501">
        <v>2</v>
      </c>
      <c r="E501" t="s">
        <v>77</v>
      </c>
      <c r="F501">
        <v>5</v>
      </c>
      <c r="G501">
        <v>1</v>
      </c>
      <c r="H501">
        <v>1</v>
      </c>
      <c r="I501">
        <v>3</v>
      </c>
      <c r="J501">
        <v>0</v>
      </c>
      <c r="K501">
        <v>0</v>
      </c>
      <c r="L501">
        <v>1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0</v>
      </c>
      <c r="V501">
        <v>0</v>
      </c>
      <c r="W501">
        <v>1</v>
      </c>
      <c r="X501">
        <v>1</v>
      </c>
      <c r="Y501">
        <v>1</v>
      </c>
      <c r="Z501">
        <v>0</v>
      </c>
      <c r="AA501">
        <v>0</v>
      </c>
      <c r="AB501">
        <v>0</v>
      </c>
      <c r="AC501">
        <v>0</v>
      </c>
      <c r="AD501">
        <v>170</v>
      </c>
      <c r="AE501">
        <v>90</v>
      </c>
      <c r="AF501" s="6">
        <v>31.141868512110701</v>
      </c>
      <c r="AG501" t="s">
        <v>78</v>
      </c>
      <c r="AH501">
        <v>2</v>
      </c>
      <c r="AI501">
        <v>4</v>
      </c>
      <c r="AJ501">
        <v>1</v>
      </c>
      <c r="AK501">
        <v>9</v>
      </c>
      <c r="AL501" t="s">
        <v>79</v>
      </c>
      <c r="AM501">
        <v>80</v>
      </c>
      <c r="AN501">
        <v>100</v>
      </c>
      <c r="AO501">
        <v>74</v>
      </c>
      <c r="AP501">
        <v>30</v>
      </c>
      <c r="AQ501">
        <v>55</v>
      </c>
      <c r="AR501">
        <v>100</v>
      </c>
      <c r="AS501" s="6">
        <v>100</v>
      </c>
      <c r="AT501">
        <v>84</v>
      </c>
      <c r="AU501" s="6">
        <v>54.223536420410603</v>
      </c>
      <c r="AV501" s="6">
        <v>44.798226877847199</v>
      </c>
      <c r="AW501" s="6">
        <v>2.4285714285714302</v>
      </c>
      <c r="AX501" s="6">
        <v>2</v>
      </c>
      <c r="AY501" s="6">
        <v>2.71428571428571</v>
      </c>
      <c r="AZ501" s="6">
        <v>2.4</v>
      </c>
      <c r="BA501" s="6">
        <v>2.71428571428571</v>
      </c>
      <c r="BB501" s="6">
        <v>2.5</v>
      </c>
      <c r="BC501" s="6">
        <v>2.8</v>
      </c>
      <c r="BD501" s="6">
        <v>2.4</v>
      </c>
      <c r="BE501" s="6">
        <v>2.8</v>
      </c>
      <c r="BF501" s="6">
        <v>2.6666666666666701</v>
      </c>
      <c r="BG501" s="6">
        <v>2.1428571428571401</v>
      </c>
      <c r="BH501">
        <v>2.2000000000000002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101</v>
      </c>
      <c r="BP501">
        <v>15</v>
      </c>
      <c r="BQ501">
        <v>14</v>
      </c>
      <c r="BR501">
        <v>16</v>
      </c>
      <c r="BS501">
        <v>15</v>
      </c>
      <c r="BT501">
        <v>9</v>
      </c>
      <c r="BU501">
        <v>17</v>
      </c>
      <c r="BV501">
        <v>15</v>
      </c>
      <c r="BW501">
        <v>15</v>
      </c>
      <c r="BX501">
        <v>12</v>
      </c>
      <c r="BY501">
        <v>19</v>
      </c>
    </row>
    <row r="502" spans="1:77">
      <c r="A502">
        <v>501</v>
      </c>
      <c r="B502">
        <v>0</v>
      </c>
      <c r="C502">
        <v>65</v>
      </c>
      <c r="D502">
        <v>2</v>
      </c>
      <c r="E502" t="s">
        <v>77</v>
      </c>
      <c r="F502">
        <v>6</v>
      </c>
      <c r="G502">
        <v>5</v>
      </c>
      <c r="H502">
        <v>1</v>
      </c>
      <c r="I502">
        <v>5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</v>
      </c>
      <c r="P502">
        <v>1</v>
      </c>
      <c r="Q502">
        <v>1</v>
      </c>
      <c r="R502">
        <v>0</v>
      </c>
      <c r="S502">
        <v>1</v>
      </c>
      <c r="T502">
        <v>0</v>
      </c>
      <c r="U502">
        <v>0</v>
      </c>
      <c r="V502">
        <v>0</v>
      </c>
      <c r="W502">
        <v>0</v>
      </c>
      <c r="X502">
        <v>1</v>
      </c>
      <c r="Y502">
        <v>1</v>
      </c>
      <c r="Z502">
        <v>0</v>
      </c>
      <c r="AA502">
        <v>0</v>
      </c>
      <c r="AB502">
        <v>0</v>
      </c>
      <c r="AC502">
        <v>0</v>
      </c>
      <c r="AD502">
        <v>160</v>
      </c>
      <c r="AE502">
        <v>88</v>
      </c>
      <c r="AF502" s="6">
        <v>34.375</v>
      </c>
      <c r="AG502" t="s">
        <v>78</v>
      </c>
      <c r="AH502">
        <v>2</v>
      </c>
      <c r="AI502">
        <v>1</v>
      </c>
      <c r="AJ502">
        <v>1</v>
      </c>
      <c r="AK502">
        <v>8</v>
      </c>
      <c r="AL502" t="s">
        <v>79</v>
      </c>
      <c r="AM502">
        <v>25</v>
      </c>
      <c r="AN502">
        <v>50</v>
      </c>
      <c r="AO502">
        <v>22</v>
      </c>
      <c r="AP502">
        <v>20</v>
      </c>
      <c r="AQ502">
        <v>15</v>
      </c>
      <c r="AR502">
        <v>25</v>
      </c>
      <c r="AS502" s="6">
        <v>100</v>
      </c>
      <c r="AT502">
        <v>24</v>
      </c>
      <c r="AU502" s="6">
        <v>34.773696646214198</v>
      </c>
      <c r="AV502" s="6">
        <v>32.915261143455197</v>
      </c>
      <c r="AW502" s="6">
        <v>2.5714285714285698</v>
      </c>
      <c r="AX502" s="6">
        <v>1.75</v>
      </c>
      <c r="AY502" s="6">
        <v>2.71428571428571</v>
      </c>
      <c r="AZ502" s="6">
        <v>2.6</v>
      </c>
      <c r="BA502" s="6">
        <v>3.28571428571429</v>
      </c>
      <c r="BB502" s="6">
        <v>2.1666666666666701</v>
      </c>
      <c r="BC502" s="6">
        <v>4</v>
      </c>
      <c r="BD502" s="6">
        <v>2.8</v>
      </c>
      <c r="BE502" s="6">
        <v>1</v>
      </c>
      <c r="BF502" s="6">
        <v>3</v>
      </c>
      <c r="BG502" s="6">
        <v>2.4285714285714302</v>
      </c>
      <c r="BH502">
        <v>4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72</v>
      </c>
      <c r="BP502">
        <v>4</v>
      </c>
      <c r="BQ502">
        <v>12</v>
      </c>
      <c r="BR502">
        <v>15</v>
      </c>
      <c r="BS502">
        <v>7</v>
      </c>
      <c r="BT502">
        <v>11</v>
      </c>
      <c r="BU502">
        <v>12</v>
      </c>
      <c r="BV502">
        <v>11</v>
      </c>
      <c r="BW502">
        <v>23</v>
      </c>
      <c r="BX502">
        <v>7</v>
      </c>
      <c r="BY502">
        <v>22</v>
      </c>
    </row>
    <row r="503" spans="1:77">
      <c r="A503">
        <v>502</v>
      </c>
      <c r="B503">
        <v>0</v>
      </c>
      <c r="C503">
        <v>66</v>
      </c>
      <c r="D503">
        <v>1</v>
      </c>
      <c r="E503" t="s">
        <v>77</v>
      </c>
      <c r="F503">
        <v>3</v>
      </c>
      <c r="H503">
        <v>1</v>
      </c>
      <c r="I503">
        <v>4</v>
      </c>
      <c r="J503">
        <v>1</v>
      </c>
      <c r="K503">
        <v>1</v>
      </c>
      <c r="L503">
        <v>1</v>
      </c>
      <c r="M503">
        <v>0</v>
      </c>
      <c r="N503">
        <v>0</v>
      </c>
      <c r="O503">
        <v>1</v>
      </c>
      <c r="P503">
        <v>1</v>
      </c>
      <c r="Q503">
        <v>1</v>
      </c>
      <c r="R503">
        <v>1</v>
      </c>
      <c r="S503">
        <v>0</v>
      </c>
      <c r="T503">
        <v>1</v>
      </c>
      <c r="U503">
        <v>0</v>
      </c>
      <c r="V503">
        <v>1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162</v>
      </c>
      <c r="AE503">
        <v>100</v>
      </c>
      <c r="AF503" s="6">
        <v>38.103947568968103</v>
      </c>
      <c r="AG503" t="s">
        <v>78</v>
      </c>
      <c r="AI503">
        <v>1</v>
      </c>
      <c r="AJ503">
        <v>2</v>
      </c>
      <c r="AK503">
        <v>10</v>
      </c>
      <c r="AL503" t="s">
        <v>79</v>
      </c>
      <c r="AM503">
        <v>85</v>
      </c>
      <c r="AN503">
        <v>100</v>
      </c>
      <c r="AO503">
        <v>100</v>
      </c>
      <c r="AP503">
        <v>67</v>
      </c>
      <c r="AQ503">
        <v>80</v>
      </c>
      <c r="AR503">
        <v>100</v>
      </c>
      <c r="AS503" s="6">
        <v>100</v>
      </c>
      <c r="AT503">
        <v>80</v>
      </c>
      <c r="AU503" s="6">
        <v>55.042676895630898</v>
      </c>
      <c r="AV503" s="6">
        <v>54.441339395013202</v>
      </c>
      <c r="AW503" s="6">
        <v>2</v>
      </c>
      <c r="AX503" s="6">
        <v>2</v>
      </c>
      <c r="AY503" s="6">
        <v>3</v>
      </c>
      <c r="AZ503" s="6">
        <v>2.6</v>
      </c>
      <c r="BA503" s="6">
        <v>2.71428571428571</v>
      </c>
      <c r="BB503" s="6">
        <v>2.3333333333333299</v>
      </c>
      <c r="BC503" s="6">
        <v>2.8</v>
      </c>
      <c r="BD503" s="6">
        <v>2.8</v>
      </c>
      <c r="BE503" s="6">
        <v>2.2000000000000002</v>
      </c>
      <c r="BF503" s="6">
        <v>2.6666666666666701</v>
      </c>
      <c r="BG503" s="6">
        <v>2.28571428571429</v>
      </c>
      <c r="BH503">
        <v>2.4</v>
      </c>
      <c r="BI503">
        <v>1</v>
      </c>
      <c r="BJ503">
        <v>1</v>
      </c>
      <c r="BK503">
        <v>1</v>
      </c>
      <c r="BL503">
        <v>1</v>
      </c>
      <c r="BM503">
        <v>1</v>
      </c>
      <c r="BN503">
        <v>1</v>
      </c>
      <c r="BO503">
        <v>99</v>
      </c>
      <c r="BP503">
        <v>16</v>
      </c>
      <c r="BQ503">
        <v>14</v>
      </c>
      <c r="BR503">
        <v>16</v>
      </c>
      <c r="BS503">
        <v>13</v>
      </c>
      <c r="BT503">
        <v>14</v>
      </c>
      <c r="BU503">
        <v>11</v>
      </c>
      <c r="BV503">
        <v>15</v>
      </c>
      <c r="BW503">
        <v>14</v>
      </c>
      <c r="BX503">
        <v>7</v>
      </c>
      <c r="BY503">
        <v>15</v>
      </c>
    </row>
    <row r="504" spans="1:77">
      <c r="A504">
        <v>503</v>
      </c>
      <c r="B504">
        <v>0</v>
      </c>
      <c r="C504">
        <v>60</v>
      </c>
      <c r="D504">
        <v>1</v>
      </c>
      <c r="E504" t="s">
        <v>77</v>
      </c>
      <c r="F504">
        <v>5</v>
      </c>
      <c r="G504">
        <v>6</v>
      </c>
      <c r="H504">
        <v>1</v>
      </c>
      <c r="I504">
        <v>6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</v>
      </c>
      <c r="P504">
        <v>0</v>
      </c>
      <c r="Q504">
        <v>1</v>
      </c>
      <c r="R504">
        <v>0</v>
      </c>
      <c r="S504">
        <v>1</v>
      </c>
      <c r="T504">
        <v>0</v>
      </c>
      <c r="U504">
        <v>0</v>
      </c>
      <c r="V504">
        <v>0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167</v>
      </c>
      <c r="AE504">
        <v>125</v>
      </c>
      <c r="AF504" s="6">
        <v>44.820538563591398</v>
      </c>
      <c r="AG504" t="s">
        <v>78</v>
      </c>
      <c r="AH504">
        <v>7</v>
      </c>
      <c r="AI504">
        <v>4</v>
      </c>
      <c r="AJ504">
        <v>2</v>
      </c>
      <c r="AK504">
        <v>7</v>
      </c>
      <c r="AL504" t="s">
        <v>82</v>
      </c>
      <c r="AM504">
        <v>35</v>
      </c>
      <c r="AN504">
        <v>50</v>
      </c>
      <c r="AO504">
        <v>11</v>
      </c>
      <c r="AP504">
        <v>5</v>
      </c>
      <c r="AQ504">
        <v>50</v>
      </c>
      <c r="AR504">
        <v>100</v>
      </c>
      <c r="AS504" s="6">
        <v>66.6666666666667</v>
      </c>
      <c r="AT504">
        <v>60</v>
      </c>
      <c r="AU504" s="6">
        <v>29.8974373707429</v>
      </c>
      <c r="AV504" s="6">
        <v>45.820833458235597</v>
      </c>
      <c r="AW504" s="6">
        <v>2.4285714285714302</v>
      </c>
      <c r="AX504" s="6">
        <v>1.25</v>
      </c>
      <c r="AY504" s="6">
        <v>2.8571428571428599</v>
      </c>
      <c r="AZ504" s="6">
        <v>2.2000000000000002</v>
      </c>
      <c r="BA504" s="6">
        <v>3.4285714285714302</v>
      </c>
      <c r="BB504" s="6">
        <v>2.3333333333333299</v>
      </c>
      <c r="BC504" s="6">
        <v>2.6</v>
      </c>
      <c r="BD504" s="6">
        <v>2.6</v>
      </c>
      <c r="BE504" s="6">
        <v>1</v>
      </c>
      <c r="BF504" s="6">
        <v>2</v>
      </c>
      <c r="BG504" s="6">
        <v>2.28571428571429</v>
      </c>
      <c r="BH504">
        <v>3</v>
      </c>
      <c r="BI504">
        <v>1</v>
      </c>
      <c r="BJ504">
        <v>1</v>
      </c>
      <c r="BK504">
        <v>1</v>
      </c>
      <c r="BL504">
        <v>1</v>
      </c>
      <c r="BM504">
        <v>1</v>
      </c>
      <c r="BN504">
        <v>1</v>
      </c>
      <c r="BO504">
        <v>88</v>
      </c>
      <c r="BP504">
        <v>17</v>
      </c>
      <c r="BQ504">
        <v>5</v>
      </c>
      <c r="BR504">
        <v>16</v>
      </c>
      <c r="BS504">
        <v>12</v>
      </c>
      <c r="BT504">
        <v>13</v>
      </c>
      <c r="BU504">
        <v>9</v>
      </c>
      <c r="BV504">
        <v>16</v>
      </c>
      <c r="BW504">
        <v>19</v>
      </c>
      <c r="BX504">
        <v>11</v>
      </c>
      <c r="BY504">
        <v>25</v>
      </c>
    </row>
    <row r="505" spans="1:77">
      <c r="A505">
        <v>504</v>
      </c>
      <c r="B505">
        <v>0</v>
      </c>
      <c r="C505">
        <v>60</v>
      </c>
      <c r="D505">
        <v>1</v>
      </c>
      <c r="E505" t="s">
        <v>77</v>
      </c>
      <c r="F505">
        <v>6</v>
      </c>
      <c r="G505">
        <v>5</v>
      </c>
      <c r="H505">
        <v>1</v>
      </c>
      <c r="I505">
        <v>3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1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1</v>
      </c>
      <c r="Y505">
        <v>1</v>
      </c>
      <c r="Z505">
        <v>1</v>
      </c>
      <c r="AA505">
        <v>0</v>
      </c>
      <c r="AB505">
        <v>0</v>
      </c>
      <c r="AC505">
        <v>0</v>
      </c>
      <c r="AD505">
        <v>165</v>
      </c>
      <c r="AE505">
        <v>88</v>
      </c>
      <c r="AF505" s="6">
        <v>32.323232323232297</v>
      </c>
      <c r="AG505" t="s">
        <v>78</v>
      </c>
      <c r="AH505">
        <v>3</v>
      </c>
      <c r="AI505">
        <v>2</v>
      </c>
      <c r="AJ505">
        <v>1</v>
      </c>
      <c r="AK505">
        <v>8</v>
      </c>
      <c r="AL505" t="s">
        <v>79</v>
      </c>
      <c r="AM505">
        <v>35</v>
      </c>
      <c r="AN505">
        <v>0</v>
      </c>
      <c r="AO505">
        <v>41</v>
      </c>
      <c r="AP505">
        <v>50</v>
      </c>
      <c r="AQ505">
        <v>45</v>
      </c>
      <c r="AR505">
        <v>50</v>
      </c>
      <c r="AS505" s="6">
        <v>0</v>
      </c>
      <c r="AT505">
        <v>48</v>
      </c>
      <c r="AU505" s="6">
        <v>29.924186115622501</v>
      </c>
      <c r="AV505" s="6">
        <v>36.467641587318099</v>
      </c>
      <c r="AW505" s="6">
        <v>2.28571428571429</v>
      </c>
      <c r="AX505" s="6">
        <v>3.5</v>
      </c>
      <c r="AY505" s="6">
        <v>2.1428571428571401</v>
      </c>
      <c r="AZ505" s="6">
        <v>3</v>
      </c>
      <c r="BA505" s="6">
        <v>3.1428571428571401</v>
      </c>
      <c r="BB505" s="6">
        <v>1.5</v>
      </c>
      <c r="BC505" s="6">
        <v>1.8</v>
      </c>
      <c r="BD505" s="6">
        <v>2.4</v>
      </c>
      <c r="BE505" s="6">
        <v>2</v>
      </c>
      <c r="BF505" s="6">
        <v>2.3333333333333299</v>
      </c>
      <c r="BG505" s="6">
        <v>2.4285714285714302</v>
      </c>
      <c r="BH505">
        <v>2.2000000000000002</v>
      </c>
      <c r="BI505">
        <v>1</v>
      </c>
      <c r="BJ505">
        <v>1</v>
      </c>
      <c r="BK505">
        <v>1</v>
      </c>
      <c r="BL505">
        <v>1</v>
      </c>
      <c r="BM505">
        <v>1</v>
      </c>
      <c r="BN505">
        <v>1</v>
      </c>
      <c r="BO505">
        <v>99</v>
      </c>
      <c r="BP505">
        <v>15</v>
      </c>
      <c r="BQ505">
        <v>14</v>
      </c>
      <c r="BR505">
        <v>14</v>
      </c>
      <c r="BS505">
        <v>16</v>
      </c>
      <c r="BT505">
        <v>16</v>
      </c>
      <c r="BU505">
        <v>8</v>
      </c>
      <c r="BV505">
        <v>16</v>
      </c>
      <c r="BW505">
        <v>21</v>
      </c>
      <c r="BX505">
        <v>12</v>
      </c>
      <c r="BY505">
        <v>26</v>
      </c>
    </row>
    <row r="506" spans="1:77">
      <c r="A506">
        <v>505</v>
      </c>
      <c r="B506">
        <v>0</v>
      </c>
      <c r="C506">
        <v>70</v>
      </c>
      <c r="D506">
        <v>1</v>
      </c>
      <c r="E506" t="s">
        <v>77</v>
      </c>
      <c r="F506">
        <v>5</v>
      </c>
      <c r="G506">
        <v>6</v>
      </c>
      <c r="H506">
        <v>0</v>
      </c>
      <c r="I506">
        <v>4</v>
      </c>
      <c r="J506">
        <v>1</v>
      </c>
      <c r="K506">
        <v>1</v>
      </c>
      <c r="L506">
        <v>0</v>
      </c>
      <c r="M506">
        <v>0</v>
      </c>
      <c r="N506">
        <v>0</v>
      </c>
      <c r="O506">
        <v>0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0</v>
      </c>
      <c r="V506">
        <v>0</v>
      </c>
      <c r="W506">
        <v>1</v>
      </c>
      <c r="X506">
        <v>1</v>
      </c>
      <c r="Y506">
        <v>1</v>
      </c>
      <c r="Z506">
        <v>1</v>
      </c>
      <c r="AA506">
        <v>0</v>
      </c>
      <c r="AB506">
        <v>0</v>
      </c>
      <c r="AC506">
        <v>0</v>
      </c>
      <c r="AD506">
        <v>160</v>
      </c>
      <c r="AE506">
        <v>86</v>
      </c>
      <c r="AF506" s="6">
        <v>33.59375</v>
      </c>
      <c r="AG506" t="s">
        <v>78</v>
      </c>
      <c r="AH506">
        <v>1</v>
      </c>
      <c r="AI506">
        <v>1</v>
      </c>
      <c r="AJ506">
        <v>1</v>
      </c>
      <c r="AK506">
        <v>10</v>
      </c>
      <c r="AL506" t="s">
        <v>79</v>
      </c>
      <c r="AM506">
        <v>55</v>
      </c>
      <c r="AN506">
        <v>100</v>
      </c>
      <c r="AO506">
        <v>84</v>
      </c>
      <c r="AP506">
        <v>52</v>
      </c>
      <c r="AQ506">
        <v>70</v>
      </c>
      <c r="AR506">
        <v>100</v>
      </c>
      <c r="AS506" s="6">
        <v>100</v>
      </c>
      <c r="AT506">
        <v>88</v>
      </c>
      <c r="AU506" s="6">
        <v>49.453114444696503</v>
      </c>
      <c r="AV506" s="6">
        <v>53.5542629870978</v>
      </c>
      <c r="AW506" s="6">
        <v>2.28571428571429</v>
      </c>
      <c r="AX506" s="6">
        <v>1.5</v>
      </c>
      <c r="AY506" s="6">
        <v>3</v>
      </c>
      <c r="AZ506" s="6">
        <v>2.6</v>
      </c>
      <c r="BA506" s="6">
        <v>2.5714285714285698</v>
      </c>
      <c r="BB506" s="6">
        <v>3.6666666666666701</v>
      </c>
      <c r="BC506" s="6">
        <v>3.6</v>
      </c>
      <c r="BD506" s="6">
        <v>3.6</v>
      </c>
      <c r="BE506" s="6">
        <v>3.2</v>
      </c>
      <c r="BF506" s="6">
        <v>3</v>
      </c>
      <c r="BG506" s="6">
        <v>2.1428571428571401</v>
      </c>
      <c r="BH506">
        <v>3.2</v>
      </c>
      <c r="BI506">
        <v>0</v>
      </c>
      <c r="BJ506">
        <v>0</v>
      </c>
      <c r="BK506">
        <v>1</v>
      </c>
      <c r="BL506">
        <v>1</v>
      </c>
      <c r="BM506">
        <v>0</v>
      </c>
      <c r="BN506">
        <v>0</v>
      </c>
      <c r="BO506">
        <v>95</v>
      </c>
      <c r="BP506">
        <v>13</v>
      </c>
      <c r="BQ506">
        <v>12</v>
      </c>
      <c r="BR506">
        <v>16</v>
      </c>
      <c r="BS506">
        <v>6</v>
      </c>
      <c r="BT506">
        <v>16</v>
      </c>
      <c r="BU506">
        <v>13</v>
      </c>
      <c r="BV506">
        <v>19</v>
      </c>
      <c r="BW506">
        <v>14</v>
      </c>
      <c r="BX506">
        <v>8</v>
      </c>
      <c r="BY506">
        <v>22</v>
      </c>
    </row>
    <row r="507" spans="1:77">
      <c r="A507">
        <v>506</v>
      </c>
      <c r="B507">
        <v>0</v>
      </c>
      <c r="C507">
        <v>67</v>
      </c>
      <c r="D507">
        <v>1</v>
      </c>
      <c r="E507" t="s">
        <v>77</v>
      </c>
      <c r="F507">
        <v>5</v>
      </c>
      <c r="G507">
        <v>5</v>
      </c>
      <c r="H507">
        <v>0</v>
      </c>
      <c r="I507">
        <v>3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1</v>
      </c>
      <c r="S507">
        <v>0</v>
      </c>
      <c r="T507">
        <v>1</v>
      </c>
      <c r="U507">
        <v>0</v>
      </c>
      <c r="V507">
        <v>0</v>
      </c>
      <c r="W507">
        <v>1</v>
      </c>
      <c r="X507">
        <v>1</v>
      </c>
      <c r="Y507">
        <v>1</v>
      </c>
      <c r="Z507">
        <v>0</v>
      </c>
      <c r="AA507">
        <v>0</v>
      </c>
      <c r="AB507">
        <v>0</v>
      </c>
      <c r="AC507">
        <v>0</v>
      </c>
      <c r="AD507">
        <v>167</v>
      </c>
      <c r="AE507">
        <v>92</v>
      </c>
      <c r="AF507" s="6">
        <v>32.987916382803299</v>
      </c>
      <c r="AG507" t="s">
        <v>78</v>
      </c>
      <c r="AH507">
        <v>0</v>
      </c>
      <c r="AI507">
        <v>1</v>
      </c>
      <c r="AJ507">
        <v>1</v>
      </c>
      <c r="AK507">
        <v>10</v>
      </c>
      <c r="AL507" t="s">
        <v>79</v>
      </c>
      <c r="AM507">
        <v>5</v>
      </c>
      <c r="AN507">
        <v>25</v>
      </c>
      <c r="AO507">
        <v>62</v>
      </c>
      <c r="AP507">
        <v>45</v>
      </c>
      <c r="AQ507">
        <v>55</v>
      </c>
      <c r="AR507">
        <v>62.5</v>
      </c>
      <c r="AS507" s="6">
        <v>100</v>
      </c>
      <c r="AT507">
        <v>36</v>
      </c>
      <c r="AU507" s="6">
        <v>27.968558813533601</v>
      </c>
      <c r="AV507" s="6">
        <v>52.811420076759802</v>
      </c>
      <c r="AW507" s="6">
        <v>1.71428571428571</v>
      </c>
      <c r="AX507" s="6">
        <v>1.25</v>
      </c>
      <c r="AY507" s="6">
        <v>2.5714285714285698</v>
      </c>
      <c r="AZ507" s="6">
        <v>2.4</v>
      </c>
      <c r="BA507" s="6">
        <v>2.4285714285714302</v>
      </c>
      <c r="BB507" s="6">
        <v>3.5</v>
      </c>
      <c r="BC507" s="6">
        <v>3.6</v>
      </c>
      <c r="BD507" s="6">
        <v>3</v>
      </c>
      <c r="BE507" s="6">
        <v>2.6</v>
      </c>
      <c r="BF507" s="6">
        <v>3</v>
      </c>
      <c r="BG507" s="6">
        <v>2</v>
      </c>
      <c r="BH507">
        <v>2.6</v>
      </c>
      <c r="BI507">
        <v>1</v>
      </c>
      <c r="BJ507">
        <v>1</v>
      </c>
      <c r="BK507">
        <v>1</v>
      </c>
      <c r="BL507">
        <v>0</v>
      </c>
      <c r="BM507">
        <v>1</v>
      </c>
      <c r="BN507">
        <v>1</v>
      </c>
      <c r="BO507">
        <v>79</v>
      </c>
      <c r="BP507">
        <v>8</v>
      </c>
      <c r="BQ507">
        <v>10</v>
      </c>
      <c r="BR507">
        <v>12</v>
      </c>
      <c r="BS507">
        <v>8</v>
      </c>
      <c r="BT507">
        <v>11</v>
      </c>
      <c r="BU507">
        <v>10</v>
      </c>
      <c r="BV507">
        <v>20</v>
      </c>
      <c r="BW507">
        <v>11</v>
      </c>
      <c r="BX507">
        <v>6</v>
      </c>
      <c r="BY507">
        <v>18</v>
      </c>
    </row>
    <row r="508" spans="1:77">
      <c r="A508">
        <v>507</v>
      </c>
      <c r="B508">
        <v>1</v>
      </c>
      <c r="C508">
        <v>69</v>
      </c>
      <c r="D508">
        <v>2</v>
      </c>
      <c r="E508" t="s">
        <v>77</v>
      </c>
      <c r="F508">
        <v>6</v>
      </c>
      <c r="G508">
        <v>1</v>
      </c>
      <c r="H508">
        <v>0</v>
      </c>
      <c r="I508">
        <v>4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1</v>
      </c>
      <c r="T508">
        <v>1</v>
      </c>
      <c r="U508">
        <v>0</v>
      </c>
      <c r="V508">
        <v>0</v>
      </c>
      <c r="W508">
        <v>1</v>
      </c>
      <c r="X508">
        <v>1</v>
      </c>
      <c r="Y508">
        <v>1</v>
      </c>
      <c r="Z508">
        <v>1</v>
      </c>
      <c r="AA508">
        <v>0</v>
      </c>
      <c r="AB508">
        <v>0</v>
      </c>
      <c r="AC508">
        <v>0</v>
      </c>
      <c r="AD508">
        <v>170</v>
      </c>
      <c r="AE508">
        <v>95</v>
      </c>
      <c r="AF508" s="6">
        <v>32.871972318339097</v>
      </c>
      <c r="AG508" t="s">
        <v>78</v>
      </c>
      <c r="AH508">
        <v>3</v>
      </c>
      <c r="AI508">
        <v>4</v>
      </c>
      <c r="AJ508">
        <v>1</v>
      </c>
      <c r="AK508">
        <v>10</v>
      </c>
      <c r="AL508" t="s">
        <v>79</v>
      </c>
      <c r="AM508">
        <v>25</v>
      </c>
      <c r="AN508">
        <v>0</v>
      </c>
      <c r="AO508">
        <v>51</v>
      </c>
      <c r="AP508">
        <v>50</v>
      </c>
      <c r="AQ508">
        <v>40</v>
      </c>
      <c r="AR508">
        <v>50</v>
      </c>
      <c r="AS508" s="6">
        <v>0</v>
      </c>
      <c r="AT508">
        <v>48</v>
      </c>
      <c r="AU508" s="6">
        <v>30.032643133942599</v>
      </c>
      <c r="AV508" s="6">
        <v>35.710541416921401</v>
      </c>
      <c r="AW508" s="6">
        <v>2.1428571428571401</v>
      </c>
      <c r="AX508" s="6">
        <v>1.75</v>
      </c>
      <c r="AY508" s="6">
        <v>3</v>
      </c>
      <c r="AZ508" s="6">
        <v>2.4</v>
      </c>
      <c r="BA508" s="6">
        <v>2.5714285714285698</v>
      </c>
      <c r="BB508" s="6">
        <v>3.3333333333333299</v>
      </c>
      <c r="BC508" s="6">
        <v>3.4</v>
      </c>
      <c r="BD508" s="6">
        <v>3.2</v>
      </c>
      <c r="BE508" s="6">
        <v>3</v>
      </c>
      <c r="BF508" s="6">
        <v>3</v>
      </c>
      <c r="BG508" s="6">
        <v>2</v>
      </c>
      <c r="BH508">
        <v>1.8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96</v>
      </c>
      <c r="BP508">
        <v>12</v>
      </c>
      <c r="BQ508">
        <v>14</v>
      </c>
      <c r="BR508">
        <v>16</v>
      </c>
      <c r="BS508">
        <v>8</v>
      </c>
      <c r="BT508">
        <v>11</v>
      </c>
      <c r="BU508">
        <v>16</v>
      </c>
      <c r="BV508">
        <v>19</v>
      </c>
      <c r="BW508">
        <v>11</v>
      </c>
      <c r="BX508">
        <v>13</v>
      </c>
      <c r="BY508">
        <v>18</v>
      </c>
    </row>
    <row r="509" spans="1:77">
      <c r="A509">
        <v>508</v>
      </c>
      <c r="B509">
        <v>1</v>
      </c>
      <c r="C509">
        <v>60</v>
      </c>
      <c r="D509">
        <v>1</v>
      </c>
      <c r="E509" t="s">
        <v>77</v>
      </c>
      <c r="F509">
        <v>3</v>
      </c>
      <c r="G509">
        <v>6</v>
      </c>
      <c r="H509">
        <v>1</v>
      </c>
      <c r="I509">
        <v>3</v>
      </c>
      <c r="J509">
        <v>1</v>
      </c>
      <c r="K509">
        <v>1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1</v>
      </c>
      <c r="U509">
        <v>0</v>
      </c>
      <c r="V509">
        <v>0</v>
      </c>
      <c r="W509">
        <v>1</v>
      </c>
      <c r="X509">
        <v>1</v>
      </c>
      <c r="Y509">
        <v>0</v>
      </c>
      <c r="Z509">
        <v>1</v>
      </c>
      <c r="AA509">
        <v>1</v>
      </c>
      <c r="AB509">
        <v>0</v>
      </c>
      <c r="AC509">
        <v>0</v>
      </c>
      <c r="AD509">
        <v>164</v>
      </c>
      <c r="AE509">
        <v>83</v>
      </c>
      <c r="AF509" s="6">
        <v>30.859607376561598</v>
      </c>
      <c r="AG509" t="s">
        <v>78</v>
      </c>
      <c r="AH509">
        <v>1</v>
      </c>
      <c r="AI509">
        <v>2</v>
      </c>
      <c r="AJ509">
        <v>1</v>
      </c>
      <c r="AK509">
        <v>10</v>
      </c>
      <c r="AL509" t="s">
        <v>79</v>
      </c>
      <c r="AM509">
        <v>25</v>
      </c>
      <c r="AN509">
        <v>0</v>
      </c>
      <c r="AO509">
        <v>21</v>
      </c>
      <c r="AP509">
        <v>35</v>
      </c>
      <c r="AQ509">
        <v>55</v>
      </c>
      <c r="AR509">
        <v>62.5</v>
      </c>
      <c r="AS509" s="6">
        <v>100</v>
      </c>
      <c r="AT509">
        <v>80</v>
      </c>
      <c r="AU509" s="6">
        <v>28.242843552952198</v>
      </c>
      <c r="AV509" s="6">
        <v>51.8637301722544</v>
      </c>
      <c r="AW509" s="6">
        <v>2.28571428571429</v>
      </c>
      <c r="AX509" s="6">
        <v>2.25</v>
      </c>
      <c r="AY509" s="6">
        <v>2.71428571428571</v>
      </c>
      <c r="AZ509" s="6">
        <v>2.2000000000000002</v>
      </c>
      <c r="BA509" s="6">
        <v>2.8571428571428599</v>
      </c>
      <c r="BB509" s="6">
        <v>3</v>
      </c>
      <c r="BC509" s="6">
        <v>2.6</v>
      </c>
      <c r="BD509" s="6">
        <v>3</v>
      </c>
      <c r="BE509" s="6">
        <v>3</v>
      </c>
      <c r="BF509" s="6">
        <v>3</v>
      </c>
      <c r="BG509" s="6">
        <v>2</v>
      </c>
      <c r="BH509">
        <v>2.6</v>
      </c>
      <c r="BI509">
        <v>0</v>
      </c>
      <c r="BJ509">
        <v>1</v>
      </c>
      <c r="BK509">
        <v>0</v>
      </c>
      <c r="BL509">
        <v>0</v>
      </c>
      <c r="BM509">
        <v>0</v>
      </c>
      <c r="BN509">
        <v>0</v>
      </c>
      <c r="BO509">
        <v>95</v>
      </c>
      <c r="BP509">
        <v>10</v>
      </c>
      <c r="BQ509">
        <v>13</v>
      </c>
      <c r="BR509">
        <v>18</v>
      </c>
      <c r="BS509">
        <v>16</v>
      </c>
      <c r="BT509">
        <v>10</v>
      </c>
      <c r="BU509">
        <v>12</v>
      </c>
      <c r="BV509">
        <v>16</v>
      </c>
      <c r="BW509">
        <v>16</v>
      </c>
      <c r="BX509">
        <v>9</v>
      </c>
      <c r="BY509">
        <v>13</v>
      </c>
    </row>
    <row r="510" spans="1:77">
      <c r="A510">
        <v>509</v>
      </c>
      <c r="B510">
        <v>0</v>
      </c>
      <c r="C510">
        <v>67</v>
      </c>
      <c r="D510">
        <v>2</v>
      </c>
      <c r="E510" t="s">
        <v>77</v>
      </c>
      <c r="F510">
        <v>5</v>
      </c>
      <c r="G510">
        <v>6</v>
      </c>
      <c r="H510">
        <v>0</v>
      </c>
      <c r="I510">
        <v>3</v>
      </c>
      <c r="J510">
        <v>0</v>
      </c>
      <c r="K510">
        <v>1</v>
      </c>
      <c r="L510">
        <v>0</v>
      </c>
      <c r="M510">
        <v>0</v>
      </c>
      <c r="N510">
        <v>0</v>
      </c>
      <c r="O510">
        <v>1</v>
      </c>
      <c r="P510">
        <v>1</v>
      </c>
      <c r="Q510">
        <v>0</v>
      </c>
      <c r="R510">
        <v>1</v>
      </c>
      <c r="S510">
        <v>1</v>
      </c>
      <c r="T510">
        <v>1</v>
      </c>
      <c r="U510">
        <v>0</v>
      </c>
      <c r="V510">
        <v>0</v>
      </c>
      <c r="W510">
        <v>1</v>
      </c>
      <c r="X510">
        <v>1</v>
      </c>
      <c r="Y510">
        <v>1</v>
      </c>
      <c r="Z510">
        <v>1</v>
      </c>
      <c r="AA510">
        <v>0</v>
      </c>
      <c r="AB510">
        <v>0</v>
      </c>
      <c r="AC510">
        <v>0</v>
      </c>
      <c r="AD510">
        <v>163</v>
      </c>
      <c r="AE510">
        <v>72</v>
      </c>
      <c r="AF510" s="6">
        <v>27.099251006812501</v>
      </c>
      <c r="AG510" t="s">
        <v>81</v>
      </c>
      <c r="AH510">
        <v>1</v>
      </c>
      <c r="AI510">
        <v>1</v>
      </c>
      <c r="AJ510">
        <v>2</v>
      </c>
      <c r="AK510">
        <v>10</v>
      </c>
      <c r="AL510" t="s">
        <v>79</v>
      </c>
      <c r="AM510">
        <v>70</v>
      </c>
      <c r="AN510">
        <v>50</v>
      </c>
      <c r="AO510">
        <v>62</v>
      </c>
      <c r="AP510">
        <v>72</v>
      </c>
      <c r="AQ510">
        <v>55</v>
      </c>
      <c r="AR510">
        <v>87.5</v>
      </c>
      <c r="AS510" s="6">
        <v>66.6666666666667</v>
      </c>
      <c r="AT510">
        <v>64</v>
      </c>
      <c r="AU510" s="6">
        <v>43.566138803707801</v>
      </c>
      <c r="AV510" s="6">
        <v>47.922433306157899</v>
      </c>
      <c r="AW510" s="6">
        <v>2.1428571428571401</v>
      </c>
      <c r="AX510" s="6">
        <v>2.25</v>
      </c>
      <c r="AY510" s="6">
        <v>2.4285714285714302</v>
      </c>
      <c r="AZ510" s="6">
        <v>2</v>
      </c>
      <c r="BA510" s="6">
        <v>3</v>
      </c>
      <c r="BB510" s="6">
        <v>2.1666666666666701</v>
      </c>
      <c r="BC510" s="6">
        <v>3</v>
      </c>
      <c r="BD510" s="6">
        <v>2.8</v>
      </c>
      <c r="BE510" s="6">
        <v>3</v>
      </c>
      <c r="BF510" s="6">
        <v>2.6666666666666701</v>
      </c>
      <c r="BG510" s="6">
        <v>2.71428571428571</v>
      </c>
      <c r="BH510">
        <v>3</v>
      </c>
      <c r="BI510">
        <v>0</v>
      </c>
      <c r="BJ510">
        <v>1</v>
      </c>
      <c r="BK510">
        <v>0</v>
      </c>
      <c r="BL510">
        <v>1</v>
      </c>
      <c r="BM510">
        <v>0</v>
      </c>
      <c r="BN510">
        <v>0</v>
      </c>
      <c r="BO510">
        <v>82</v>
      </c>
      <c r="BP510">
        <v>13</v>
      </c>
      <c r="BQ510">
        <v>11</v>
      </c>
      <c r="BR510">
        <v>15</v>
      </c>
      <c r="BS510">
        <v>14</v>
      </c>
      <c r="BT510">
        <v>8</v>
      </c>
      <c r="BU510">
        <v>7</v>
      </c>
      <c r="BV510">
        <v>14</v>
      </c>
      <c r="BW510">
        <v>24</v>
      </c>
      <c r="BX510">
        <v>17</v>
      </c>
      <c r="BY510">
        <v>19</v>
      </c>
    </row>
    <row r="511" spans="1:77">
      <c r="A511">
        <v>510</v>
      </c>
      <c r="B511">
        <v>0</v>
      </c>
      <c r="C511">
        <v>69</v>
      </c>
      <c r="D511">
        <v>2</v>
      </c>
      <c r="E511" t="s">
        <v>86</v>
      </c>
      <c r="F511">
        <v>6</v>
      </c>
      <c r="G511">
        <v>5</v>
      </c>
      <c r="H511">
        <v>0</v>
      </c>
      <c r="I511">
        <v>3</v>
      </c>
      <c r="J511">
        <v>1</v>
      </c>
      <c r="K511">
        <v>0</v>
      </c>
      <c r="L511">
        <v>1</v>
      </c>
      <c r="M511">
        <v>1</v>
      </c>
      <c r="N511">
        <v>0</v>
      </c>
      <c r="O511">
        <v>1</v>
      </c>
      <c r="P511">
        <v>1</v>
      </c>
      <c r="Q511">
        <v>1</v>
      </c>
      <c r="R511">
        <v>1</v>
      </c>
      <c r="S511">
        <v>0</v>
      </c>
      <c r="T511">
        <v>1</v>
      </c>
      <c r="U511">
        <v>0</v>
      </c>
      <c r="V511">
        <v>0</v>
      </c>
      <c r="W511">
        <v>1</v>
      </c>
      <c r="X511">
        <v>1</v>
      </c>
      <c r="Y511">
        <v>1</v>
      </c>
      <c r="Z511">
        <v>1</v>
      </c>
      <c r="AA511">
        <v>0</v>
      </c>
      <c r="AB511">
        <v>0</v>
      </c>
      <c r="AC511">
        <v>0</v>
      </c>
      <c r="AD511">
        <v>170</v>
      </c>
      <c r="AE511">
        <v>80</v>
      </c>
      <c r="AF511" s="6">
        <v>27.681660899653998</v>
      </c>
      <c r="AG511" t="s">
        <v>81</v>
      </c>
      <c r="AH511">
        <v>2</v>
      </c>
      <c r="AI511">
        <v>4</v>
      </c>
      <c r="AJ511">
        <v>1</v>
      </c>
      <c r="AK511">
        <v>10</v>
      </c>
      <c r="AL511" t="s">
        <v>79</v>
      </c>
      <c r="AM511">
        <v>80</v>
      </c>
      <c r="AN511">
        <v>50</v>
      </c>
      <c r="AO511">
        <v>100</v>
      </c>
      <c r="AP511">
        <v>55</v>
      </c>
      <c r="AQ511">
        <v>70</v>
      </c>
      <c r="AR511">
        <v>100</v>
      </c>
      <c r="AS511" s="6">
        <v>100</v>
      </c>
      <c r="AT511">
        <v>88</v>
      </c>
      <c r="AU511" s="6">
        <v>51.034133889044099</v>
      </c>
      <c r="AV511" s="6">
        <v>52.566398432105899</v>
      </c>
      <c r="AW511" s="6">
        <v>2</v>
      </c>
      <c r="AX511" s="6">
        <v>2.25</v>
      </c>
      <c r="AY511" s="6">
        <v>2</v>
      </c>
      <c r="AZ511" s="6">
        <v>3</v>
      </c>
      <c r="BA511" s="6">
        <v>2</v>
      </c>
      <c r="BB511" s="6">
        <v>2.8333333333333299</v>
      </c>
      <c r="BC511" s="6">
        <v>2</v>
      </c>
      <c r="BD511" s="6">
        <v>2</v>
      </c>
      <c r="BE511" s="6">
        <v>2.6</v>
      </c>
      <c r="BF511" s="6">
        <v>3.3333333333333299</v>
      </c>
      <c r="BG511" s="6">
        <v>1.71428571428571</v>
      </c>
      <c r="BH511">
        <v>2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65</v>
      </c>
      <c r="BP511">
        <v>6</v>
      </c>
      <c r="BQ511">
        <v>13</v>
      </c>
      <c r="BR511">
        <v>10</v>
      </c>
      <c r="BS511">
        <v>5</v>
      </c>
      <c r="BT511">
        <v>7</v>
      </c>
      <c r="BU511">
        <v>16</v>
      </c>
      <c r="BV511">
        <v>8</v>
      </c>
      <c r="BW511">
        <v>13</v>
      </c>
      <c r="BX511">
        <v>6</v>
      </c>
      <c r="BY511">
        <v>11</v>
      </c>
    </row>
    <row r="512" spans="1:77">
      <c r="A512">
        <v>511</v>
      </c>
      <c r="B512">
        <v>1</v>
      </c>
      <c r="C512">
        <v>63</v>
      </c>
      <c r="D512">
        <v>1</v>
      </c>
      <c r="E512" t="s">
        <v>77</v>
      </c>
      <c r="F512">
        <v>5</v>
      </c>
      <c r="G512">
        <v>1</v>
      </c>
      <c r="H512">
        <v>1</v>
      </c>
      <c r="I512">
        <v>4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1</v>
      </c>
      <c r="P512">
        <v>0</v>
      </c>
      <c r="Q512">
        <v>1</v>
      </c>
      <c r="R512">
        <v>0</v>
      </c>
      <c r="S512">
        <v>1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</v>
      </c>
      <c r="Z512">
        <v>1</v>
      </c>
      <c r="AA512">
        <v>0</v>
      </c>
      <c r="AB512">
        <v>1</v>
      </c>
      <c r="AC512">
        <v>0</v>
      </c>
      <c r="AD512">
        <v>173</v>
      </c>
      <c r="AE512">
        <v>80</v>
      </c>
      <c r="AF512" s="6">
        <v>26.729927495071699</v>
      </c>
      <c r="AG512" t="s">
        <v>81</v>
      </c>
      <c r="AH512">
        <v>3</v>
      </c>
      <c r="AI512">
        <v>4</v>
      </c>
      <c r="AJ512">
        <v>1</v>
      </c>
      <c r="AK512">
        <v>9</v>
      </c>
      <c r="AL512" t="s">
        <v>79</v>
      </c>
      <c r="AM512">
        <v>60</v>
      </c>
      <c r="AN512">
        <v>25</v>
      </c>
      <c r="AO512">
        <v>74</v>
      </c>
      <c r="AP512">
        <v>55</v>
      </c>
      <c r="AQ512">
        <v>60</v>
      </c>
      <c r="AR512">
        <v>75</v>
      </c>
      <c r="AS512" s="6">
        <v>100</v>
      </c>
      <c r="AT512">
        <v>96</v>
      </c>
      <c r="AU512" s="6">
        <v>44.754303347046203</v>
      </c>
      <c r="AV512" s="6">
        <v>50.516254972097698</v>
      </c>
      <c r="AW512" s="6">
        <v>2.28571428571429</v>
      </c>
      <c r="AX512" s="6">
        <v>1.75</v>
      </c>
      <c r="AY512" s="6">
        <v>2.4285714285714302</v>
      </c>
      <c r="AZ512" s="6">
        <v>3</v>
      </c>
      <c r="BA512" s="6">
        <v>3</v>
      </c>
      <c r="BB512" s="6">
        <v>3.5</v>
      </c>
      <c r="BC512" s="6">
        <v>2</v>
      </c>
      <c r="BD512" s="6">
        <v>2.4</v>
      </c>
      <c r="BE512" s="6">
        <v>3.4</v>
      </c>
      <c r="BF512" s="6">
        <v>3.3333333333333299</v>
      </c>
      <c r="BG512" s="6">
        <v>2.8571428571428599</v>
      </c>
      <c r="BH512">
        <v>2.8</v>
      </c>
      <c r="BI512">
        <v>0</v>
      </c>
      <c r="BJ512">
        <v>1</v>
      </c>
      <c r="BK512">
        <v>0</v>
      </c>
      <c r="BL512">
        <v>0</v>
      </c>
      <c r="BM512">
        <v>0</v>
      </c>
      <c r="BN512">
        <v>1</v>
      </c>
      <c r="BO512">
        <v>110</v>
      </c>
      <c r="BP512">
        <v>17</v>
      </c>
      <c r="BQ512">
        <v>15</v>
      </c>
      <c r="BR512">
        <v>14</v>
      </c>
      <c r="BS512">
        <v>15</v>
      </c>
      <c r="BT512">
        <v>15</v>
      </c>
      <c r="BU512">
        <v>15</v>
      </c>
      <c r="BV512">
        <v>19</v>
      </c>
      <c r="BW512">
        <v>17</v>
      </c>
      <c r="BX512">
        <v>10</v>
      </c>
      <c r="BY512">
        <v>20</v>
      </c>
    </row>
    <row r="513" spans="1:77">
      <c r="A513">
        <v>512</v>
      </c>
      <c r="B513">
        <v>0</v>
      </c>
      <c r="C513">
        <v>65</v>
      </c>
      <c r="D513">
        <v>1</v>
      </c>
      <c r="E513" t="s">
        <v>77</v>
      </c>
      <c r="F513">
        <v>5</v>
      </c>
      <c r="G513">
        <v>1</v>
      </c>
      <c r="H513">
        <v>1</v>
      </c>
      <c r="I513">
        <v>2</v>
      </c>
      <c r="J513">
        <v>1</v>
      </c>
      <c r="K513">
        <v>1</v>
      </c>
      <c r="L513">
        <v>1</v>
      </c>
      <c r="M513">
        <v>0</v>
      </c>
      <c r="N513">
        <v>0</v>
      </c>
      <c r="O513">
        <v>1</v>
      </c>
      <c r="P513">
        <v>1</v>
      </c>
      <c r="Q513">
        <v>0</v>
      </c>
      <c r="R513">
        <v>1</v>
      </c>
      <c r="S513">
        <v>1</v>
      </c>
      <c r="T513">
        <v>1</v>
      </c>
      <c r="U513">
        <v>0</v>
      </c>
      <c r="V513">
        <v>0</v>
      </c>
      <c r="W513">
        <v>1</v>
      </c>
      <c r="X513">
        <v>1</v>
      </c>
      <c r="Y513">
        <v>1</v>
      </c>
      <c r="Z513">
        <v>1</v>
      </c>
      <c r="AA513">
        <v>0</v>
      </c>
      <c r="AB513">
        <v>0</v>
      </c>
      <c r="AC513">
        <v>0</v>
      </c>
      <c r="AD513">
        <v>158</v>
      </c>
      <c r="AE513">
        <v>77</v>
      </c>
      <c r="AF513" s="6">
        <v>30.8444159589809</v>
      </c>
      <c r="AG513" t="s">
        <v>78</v>
      </c>
      <c r="AH513">
        <v>1</v>
      </c>
      <c r="AI513">
        <v>2</v>
      </c>
      <c r="AJ513">
        <v>1</v>
      </c>
      <c r="AK513">
        <v>10</v>
      </c>
      <c r="AL513" t="s">
        <v>79</v>
      </c>
      <c r="AM513">
        <v>45</v>
      </c>
      <c r="AN513">
        <v>0</v>
      </c>
      <c r="AO513">
        <v>51</v>
      </c>
      <c r="AP513">
        <v>35</v>
      </c>
      <c r="AQ513">
        <v>25</v>
      </c>
      <c r="AR513">
        <v>50</v>
      </c>
      <c r="AS513" s="6">
        <v>33.3333333333333</v>
      </c>
      <c r="AT513">
        <v>44</v>
      </c>
      <c r="AU513" s="6">
        <v>35.660881096178301</v>
      </c>
      <c r="AV513" s="6">
        <v>31.643643389219999</v>
      </c>
      <c r="AW513" s="6">
        <v>2.1428571428571401</v>
      </c>
      <c r="AX513" s="6">
        <v>3</v>
      </c>
      <c r="AY513" s="6">
        <v>1.8571428571428601</v>
      </c>
      <c r="AZ513" s="6">
        <v>2.2000000000000002</v>
      </c>
      <c r="BA513" s="6">
        <v>2.28571428571429</v>
      </c>
      <c r="BB513" s="6">
        <v>2.3333333333333299</v>
      </c>
      <c r="BC513" s="6">
        <v>2.4</v>
      </c>
      <c r="BD513" s="6">
        <v>2.4</v>
      </c>
      <c r="BE513" s="6">
        <v>2</v>
      </c>
      <c r="BF513" s="6">
        <v>2.3333333333333299</v>
      </c>
      <c r="BG513" s="6">
        <v>2.1428571428571401</v>
      </c>
      <c r="BH513">
        <v>3</v>
      </c>
      <c r="BI513">
        <v>0</v>
      </c>
      <c r="BJ513">
        <v>1</v>
      </c>
      <c r="BK513">
        <v>0</v>
      </c>
      <c r="BL513">
        <v>0</v>
      </c>
      <c r="BM513">
        <v>0</v>
      </c>
      <c r="BN513">
        <v>0</v>
      </c>
      <c r="BO513">
        <v>68</v>
      </c>
      <c r="BP513">
        <v>10</v>
      </c>
      <c r="BQ513">
        <v>8</v>
      </c>
      <c r="BR513">
        <v>9</v>
      </c>
      <c r="BS513">
        <v>10</v>
      </c>
      <c r="BT513">
        <v>11</v>
      </c>
      <c r="BU513">
        <v>8</v>
      </c>
      <c r="BV513">
        <v>12</v>
      </c>
      <c r="BW513">
        <v>25</v>
      </c>
      <c r="BX513">
        <v>12</v>
      </c>
      <c r="BY513">
        <v>28</v>
      </c>
    </row>
    <row r="514" spans="1:77">
      <c r="A514">
        <v>513</v>
      </c>
      <c r="B514">
        <v>0</v>
      </c>
      <c r="C514">
        <v>65</v>
      </c>
      <c r="D514">
        <v>1</v>
      </c>
      <c r="E514" t="s">
        <v>77</v>
      </c>
      <c r="F514">
        <v>6</v>
      </c>
      <c r="G514">
        <v>4</v>
      </c>
      <c r="H514">
        <v>0</v>
      </c>
      <c r="I514">
        <v>4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1</v>
      </c>
      <c r="T514">
        <v>0</v>
      </c>
      <c r="U514">
        <v>0</v>
      </c>
      <c r="V514">
        <v>0</v>
      </c>
      <c r="W514">
        <v>1</v>
      </c>
      <c r="X514">
        <v>1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170</v>
      </c>
      <c r="AE514">
        <v>100</v>
      </c>
      <c r="AF514" s="6">
        <v>34.602076124567503</v>
      </c>
      <c r="AG514" t="s">
        <v>78</v>
      </c>
      <c r="AH514">
        <v>2</v>
      </c>
      <c r="AI514">
        <v>2</v>
      </c>
      <c r="AJ514">
        <v>1</v>
      </c>
      <c r="AK514">
        <v>7</v>
      </c>
      <c r="AL514" t="s">
        <v>82</v>
      </c>
      <c r="AM514">
        <v>40</v>
      </c>
      <c r="AN514">
        <v>100</v>
      </c>
      <c r="AO514">
        <v>74</v>
      </c>
      <c r="AP514">
        <v>15</v>
      </c>
      <c r="AQ514">
        <v>50</v>
      </c>
      <c r="AR514">
        <v>62.5</v>
      </c>
      <c r="AS514" s="6">
        <v>100</v>
      </c>
      <c r="AT514">
        <v>60</v>
      </c>
      <c r="AU514" s="6">
        <v>47.1171058691559</v>
      </c>
      <c r="AV514" s="6">
        <v>40.924046387412801</v>
      </c>
      <c r="AW514" s="6">
        <v>1.8571428571428601</v>
      </c>
      <c r="AX514" s="6">
        <v>3</v>
      </c>
      <c r="AY514" s="6">
        <v>1</v>
      </c>
      <c r="AZ514" s="6">
        <v>2.4</v>
      </c>
      <c r="BA514" s="6">
        <v>2</v>
      </c>
      <c r="BB514" s="6">
        <v>2</v>
      </c>
      <c r="BC514" s="6">
        <v>1.2</v>
      </c>
      <c r="BD514" s="6">
        <v>2</v>
      </c>
      <c r="BE514" s="6">
        <v>2.2000000000000002</v>
      </c>
      <c r="BF514" s="6">
        <v>3</v>
      </c>
      <c r="BG514" s="6">
        <v>2</v>
      </c>
      <c r="BH514">
        <v>2.2000000000000002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75</v>
      </c>
      <c r="BP514">
        <v>10</v>
      </c>
      <c r="BQ514">
        <v>10</v>
      </c>
      <c r="BR514">
        <v>11</v>
      </c>
      <c r="BS514">
        <v>9</v>
      </c>
      <c r="BT514">
        <v>8</v>
      </c>
      <c r="BU514">
        <v>16</v>
      </c>
      <c r="BV514">
        <v>11</v>
      </c>
      <c r="BW514">
        <v>15</v>
      </c>
      <c r="BX514">
        <v>10</v>
      </c>
      <c r="BY514">
        <v>20</v>
      </c>
    </row>
    <row r="515" spans="1:77">
      <c r="A515">
        <v>514</v>
      </c>
      <c r="B515">
        <v>0</v>
      </c>
      <c r="C515">
        <v>70</v>
      </c>
      <c r="D515">
        <v>2</v>
      </c>
      <c r="E515" t="s">
        <v>77</v>
      </c>
      <c r="F515">
        <v>5</v>
      </c>
      <c r="G515">
        <v>4</v>
      </c>
      <c r="H515">
        <v>0</v>
      </c>
      <c r="I515">
        <v>4</v>
      </c>
      <c r="J515">
        <v>1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1</v>
      </c>
      <c r="Y515">
        <v>1</v>
      </c>
      <c r="Z515">
        <v>0</v>
      </c>
      <c r="AA515">
        <v>0</v>
      </c>
      <c r="AB515">
        <v>0</v>
      </c>
      <c r="AC515">
        <v>0</v>
      </c>
      <c r="AD515">
        <v>157</v>
      </c>
      <c r="AE515">
        <v>87</v>
      </c>
      <c r="AF515" s="6">
        <v>35.295549515193301</v>
      </c>
      <c r="AG515" t="s">
        <v>78</v>
      </c>
      <c r="AH515">
        <v>3</v>
      </c>
      <c r="AI515">
        <v>3</v>
      </c>
      <c r="AJ515">
        <v>1</v>
      </c>
      <c r="AK515">
        <v>10</v>
      </c>
      <c r="AL515" t="s">
        <v>79</v>
      </c>
      <c r="AM515">
        <v>75</v>
      </c>
      <c r="AN515">
        <v>0</v>
      </c>
      <c r="AO515">
        <v>32</v>
      </c>
      <c r="AP515">
        <v>60</v>
      </c>
      <c r="AQ515">
        <v>45</v>
      </c>
      <c r="AR515">
        <v>100</v>
      </c>
      <c r="AS515" s="6">
        <v>100</v>
      </c>
      <c r="AT515">
        <v>84</v>
      </c>
      <c r="AU515" s="6">
        <v>38.369723447878201</v>
      </c>
      <c r="AV515" s="6">
        <v>51.590461498507899</v>
      </c>
      <c r="AW515" s="6">
        <v>3.28571428571429</v>
      </c>
      <c r="AX515" s="6">
        <v>2.5</v>
      </c>
      <c r="AY515" s="6">
        <v>2.71428571428571</v>
      </c>
      <c r="AZ515" s="6">
        <v>1.6</v>
      </c>
      <c r="BA515" s="6">
        <v>3.28571428571429</v>
      </c>
      <c r="BB515" s="6">
        <v>2</v>
      </c>
      <c r="BC515" s="6">
        <v>3.8</v>
      </c>
      <c r="BD515" s="6">
        <v>3.4</v>
      </c>
      <c r="BE515" s="6">
        <v>1.6</v>
      </c>
      <c r="BF515" s="6">
        <v>3</v>
      </c>
      <c r="BG515" s="6">
        <v>2.5714285714285698</v>
      </c>
      <c r="BH515">
        <v>3.6</v>
      </c>
      <c r="BI515">
        <v>1</v>
      </c>
      <c r="BJ515">
        <v>0</v>
      </c>
      <c r="BK515">
        <v>1</v>
      </c>
      <c r="BL515">
        <v>0</v>
      </c>
      <c r="BM515">
        <v>1</v>
      </c>
      <c r="BN515">
        <v>1</v>
      </c>
      <c r="BO515">
        <v>84</v>
      </c>
      <c r="BP515">
        <v>7</v>
      </c>
      <c r="BQ515">
        <v>8</v>
      </c>
      <c r="BR515">
        <v>16</v>
      </c>
      <c r="BS515">
        <v>12</v>
      </c>
      <c r="BT515">
        <v>17</v>
      </c>
      <c r="BU515">
        <v>4</v>
      </c>
      <c r="BV515">
        <v>20</v>
      </c>
      <c r="BW515">
        <v>23</v>
      </c>
      <c r="BX515">
        <v>6</v>
      </c>
      <c r="BY515">
        <v>22</v>
      </c>
    </row>
    <row r="516" spans="1:77">
      <c r="A516">
        <v>515</v>
      </c>
      <c r="B516">
        <v>0</v>
      </c>
      <c r="C516">
        <v>70</v>
      </c>
      <c r="D516">
        <v>2</v>
      </c>
      <c r="E516" t="s">
        <v>77</v>
      </c>
      <c r="F516">
        <v>6</v>
      </c>
      <c r="G516">
        <v>4</v>
      </c>
      <c r="H516">
        <v>0</v>
      </c>
      <c r="I516">
        <v>3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1</v>
      </c>
      <c r="S516">
        <v>1</v>
      </c>
      <c r="T516">
        <v>0</v>
      </c>
      <c r="U516">
        <v>0</v>
      </c>
      <c r="V516">
        <v>0</v>
      </c>
      <c r="W516">
        <v>1</v>
      </c>
      <c r="X516">
        <v>1</v>
      </c>
      <c r="Y516">
        <v>1</v>
      </c>
      <c r="Z516">
        <v>1</v>
      </c>
      <c r="AA516">
        <v>0</v>
      </c>
      <c r="AB516">
        <v>0</v>
      </c>
      <c r="AC516">
        <v>0</v>
      </c>
      <c r="AD516">
        <v>160</v>
      </c>
      <c r="AE516">
        <v>102</v>
      </c>
      <c r="AF516" s="6">
        <v>39.84375</v>
      </c>
      <c r="AG516" t="s">
        <v>78</v>
      </c>
      <c r="AH516">
        <v>5</v>
      </c>
      <c r="AI516">
        <v>1</v>
      </c>
      <c r="AJ516">
        <v>3</v>
      </c>
      <c r="AK516">
        <v>9</v>
      </c>
      <c r="AL516" t="s">
        <v>79</v>
      </c>
      <c r="AM516">
        <v>10</v>
      </c>
      <c r="AN516">
        <v>25</v>
      </c>
      <c r="AO516">
        <v>10</v>
      </c>
      <c r="AP516">
        <v>10</v>
      </c>
      <c r="AQ516">
        <v>35</v>
      </c>
      <c r="AR516">
        <v>37.5</v>
      </c>
      <c r="AS516" s="6">
        <v>33.3333333333333</v>
      </c>
      <c r="AT516">
        <v>36</v>
      </c>
      <c r="AU516" s="6">
        <v>24.9887251363673</v>
      </c>
      <c r="AV516" s="6">
        <v>34.054176912306403</v>
      </c>
      <c r="AW516" s="6">
        <v>2.1428571428571401</v>
      </c>
      <c r="AX516" s="6">
        <v>2</v>
      </c>
      <c r="AY516" s="6">
        <v>2</v>
      </c>
      <c r="AZ516" s="6">
        <v>1.8</v>
      </c>
      <c r="BA516" s="6">
        <v>2.5714285714285698</v>
      </c>
      <c r="BB516" s="6">
        <v>3</v>
      </c>
      <c r="BC516" s="6">
        <v>2.2000000000000002</v>
      </c>
      <c r="BD516" s="6">
        <v>2.6</v>
      </c>
      <c r="BE516" s="6">
        <v>1.6</v>
      </c>
      <c r="BF516" s="6">
        <v>1.6666666666666701</v>
      </c>
      <c r="BG516" s="6">
        <v>2.28571428571429</v>
      </c>
      <c r="BH516">
        <v>3</v>
      </c>
      <c r="BI516">
        <v>1</v>
      </c>
      <c r="BJ516">
        <v>1</v>
      </c>
      <c r="BK516">
        <v>1</v>
      </c>
      <c r="BL516">
        <v>0</v>
      </c>
      <c r="BM516">
        <v>1</v>
      </c>
      <c r="BN516">
        <v>1</v>
      </c>
      <c r="BO516">
        <v>63</v>
      </c>
      <c r="BP516">
        <v>7</v>
      </c>
      <c r="BQ516">
        <v>9</v>
      </c>
      <c r="BR516">
        <v>13</v>
      </c>
      <c r="BS516">
        <v>8</v>
      </c>
      <c r="BT516">
        <v>10</v>
      </c>
      <c r="BU516">
        <v>8</v>
      </c>
      <c r="BV516">
        <v>8</v>
      </c>
      <c r="BW516">
        <v>19</v>
      </c>
      <c r="BX516">
        <v>11</v>
      </c>
      <c r="BY516">
        <v>23</v>
      </c>
    </row>
    <row r="517" spans="1:77">
      <c r="A517">
        <v>516</v>
      </c>
      <c r="B517">
        <v>0</v>
      </c>
      <c r="C517">
        <v>67</v>
      </c>
      <c r="D517">
        <v>2</v>
      </c>
      <c r="E517" t="s">
        <v>77</v>
      </c>
      <c r="F517">
        <v>5</v>
      </c>
      <c r="G517">
        <v>6</v>
      </c>
      <c r="H517">
        <v>0</v>
      </c>
      <c r="I517">
        <v>3</v>
      </c>
      <c r="J517">
        <v>1</v>
      </c>
      <c r="K517">
        <v>0</v>
      </c>
      <c r="L517">
        <v>1</v>
      </c>
      <c r="M517">
        <v>0</v>
      </c>
      <c r="N517">
        <v>0</v>
      </c>
      <c r="O517">
        <v>0</v>
      </c>
      <c r="P517">
        <v>1</v>
      </c>
      <c r="Q517">
        <v>1</v>
      </c>
      <c r="R517">
        <v>1</v>
      </c>
      <c r="S517">
        <v>0</v>
      </c>
      <c r="T517">
        <v>1</v>
      </c>
      <c r="U517">
        <v>0</v>
      </c>
      <c r="V517">
        <v>0</v>
      </c>
      <c r="W517">
        <v>1</v>
      </c>
      <c r="X517">
        <v>1</v>
      </c>
      <c r="Y517">
        <v>1</v>
      </c>
      <c r="Z517">
        <v>1</v>
      </c>
      <c r="AA517">
        <v>0</v>
      </c>
      <c r="AB517">
        <v>0</v>
      </c>
      <c r="AC517">
        <v>0</v>
      </c>
      <c r="AD517">
        <v>160</v>
      </c>
      <c r="AE517">
        <v>79</v>
      </c>
      <c r="AF517" s="6">
        <v>30.859375</v>
      </c>
      <c r="AG517" t="s">
        <v>78</v>
      </c>
      <c r="AH517">
        <v>2</v>
      </c>
      <c r="AI517">
        <v>4</v>
      </c>
      <c r="AJ517">
        <v>1</v>
      </c>
      <c r="AK517">
        <v>10</v>
      </c>
      <c r="AL517" t="s">
        <v>79</v>
      </c>
      <c r="AM517">
        <v>50</v>
      </c>
      <c r="AN517">
        <v>100</v>
      </c>
      <c r="AO517">
        <v>74</v>
      </c>
      <c r="AP517">
        <v>77</v>
      </c>
      <c r="AQ517">
        <v>65</v>
      </c>
      <c r="AR517">
        <v>87.5</v>
      </c>
      <c r="AS517" s="6">
        <v>100</v>
      </c>
      <c r="AT517">
        <v>76</v>
      </c>
      <c r="AU517" s="6">
        <v>47.163570910009099</v>
      </c>
      <c r="AV517" s="6">
        <v>54.575206643354797</v>
      </c>
      <c r="AW517" s="6">
        <v>2</v>
      </c>
      <c r="AX517" s="6">
        <v>1.25</v>
      </c>
      <c r="AY517" s="6">
        <v>3</v>
      </c>
      <c r="AZ517" s="6">
        <v>2.6</v>
      </c>
      <c r="BA517" s="6">
        <v>2.5714285714285698</v>
      </c>
      <c r="BB517" s="6">
        <v>3.6666666666666701</v>
      </c>
      <c r="BC517" s="6">
        <v>3.4</v>
      </c>
      <c r="BD517" s="6">
        <v>3</v>
      </c>
      <c r="BE517" s="6">
        <v>3</v>
      </c>
      <c r="BF517" s="6">
        <v>3</v>
      </c>
      <c r="BG517" s="6">
        <v>2.5714285714285698</v>
      </c>
      <c r="BH517">
        <v>3.4</v>
      </c>
      <c r="BI517">
        <v>1</v>
      </c>
      <c r="BJ517">
        <v>0</v>
      </c>
      <c r="BK517">
        <v>1</v>
      </c>
      <c r="BL517">
        <v>0</v>
      </c>
      <c r="BM517">
        <v>1</v>
      </c>
      <c r="BN517">
        <v>1</v>
      </c>
      <c r="BO517">
        <v>91</v>
      </c>
      <c r="BP517">
        <v>11</v>
      </c>
      <c r="BQ517">
        <v>11</v>
      </c>
      <c r="BR517">
        <v>16</v>
      </c>
      <c r="BS517">
        <v>7</v>
      </c>
      <c r="BT517">
        <v>16</v>
      </c>
      <c r="BU517">
        <v>12</v>
      </c>
      <c r="BV517">
        <v>18</v>
      </c>
      <c r="BW517">
        <v>14</v>
      </c>
      <c r="BX517">
        <v>10</v>
      </c>
      <c r="BY517">
        <v>22</v>
      </c>
    </row>
    <row r="518" spans="1:77">
      <c r="A518">
        <v>517</v>
      </c>
      <c r="B518">
        <v>0</v>
      </c>
      <c r="C518">
        <v>70</v>
      </c>
      <c r="D518">
        <v>1</v>
      </c>
      <c r="E518" t="s">
        <v>80</v>
      </c>
      <c r="F518">
        <v>5</v>
      </c>
      <c r="G518">
        <v>2</v>
      </c>
      <c r="H518">
        <v>0</v>
      </c>
      <c r="I518">
        <v>3</v>
      </c>
      <c r="J518">
        <v>1</v>
      </c>
      <c r="K518">
        <v>0</v>
      </c>
      <c r="L518">
        <v>1</v>
      </c>
      <c r="M518">
        <v>0</v>
      </c>
      <c r="N518">
        <v>0</v>
      </c>
      <c r="O518">
        <v>1</v>
      </c>
      <c r="P518">
        <v>0</v>
      </c>
      <c r="Q518">
        <v>1</v>
      </c>
      <c r="R518">
        <v>1</v>
      </c>
      <c r="S518">
        <v>1</v>
      </c>
      <c r="T518">
        <v>1</v>
      </c>
      <c r="U518">
        <v>0</v>
      </c>
      <c r="V518">
        <v>0</v>
      </c>
      <c r="W518">
        <v>1</v>
      </c>
      <c r="X518">
        <v>1</v>
      </c>
      <c r="Y518">
        <v>1</v>
      </c>
      <c r="Z518">
        <v>1</v>
      </c>
      <c r="AA518">
        <v>0</v>
      </c>
      <c r="AB518">
        <v>0</v>
      </c>
      <c r="AC518">
        <v>0</v>
      </c>
      <c r="AD518">
        <v>160</v>
      </c>
      <c r="AE518">
        <v>62</v>
      </c>
      <c r="AF518" s="6">
        <v>24.21875</v>
      </c>
      <c r="AG518" t="s">
        <v>79</v>
      </c>
      <c r="AH518">
        <v>1</v>
      </c>
      <c r="AI518">
        <v>1</v>
      </c>
      <c r="AJ518">
        <v>1</v>
      </c>
      <c r="AK518">
        <v>9</v>
      </c>
      <c r="AL518" t="s">
        <v>79</v>
      </c>
      <c r="AM518">
        <v>85</v>
      </c>
      <c r="AN518">
        <v>0</v>
      </c>
      <c r="AO518">
        <v>62</v>
      </c>
      <c r="AP518">
        <v>100</v>
      </c>
      <c r="AQ518">
        <v>75</v>
      </c>
      <c r="AR518">
        <v>87.5</v>
      </c>
      <c r="AS518" s="6">
        <v>100</v>
      </c>
      <c r="AT518">
        <v>64</v>
      </c>
      <c r="AU518" s="6">
        <v>39.063453585203703</v>
      </c>
      <c r="AV518" s="6">
        <v>60.7568514046677</v>
      </c>
      <c r="AW518" s="6">
        <v>2.71428571428571</v>
      </c>
      <c r="AX518" s="6">
        <v>2</v>
      </c>
      <c r="AY518" s="6">
        <v>2.8571428571428599</v>
      </c>
      <c r="AZ518" s="6">
        <v>2.6</v>
      </c>
      <c r="BA518" s="6">
        <v>3</v>
      </c>
      <c r="BB518" s="6">
        <v>2.5</v>
      </c>
      <c r="BC518" s="6">
        <v>3</v>
      </c>
      <c r="BD518" s="6">
        <v>2.4</v>
      </c>
      <c r="BE518" s="6">
        <v>2</v>
      </c>
      <c r="BF518" s="6">
        <v>2</v>
      </c>
      <c r="BG518" s="6">
        <v>2.1428571428571401</v>
      </c>
      <c r="BH518">
        <v>2.6</v>
      </c>
      <c r="BI518">
        <v>1</v>
      </c>
      <c r="BJ518">
        <v>1</v>
      </c>
      <c r="BK518">
        <v>1</v>
      </c>
      <c r="BL518">
        <v>1</v>
      </c>
      <c r="BM518">
        <v>1</v>
      </c>
      <c r="BN518">
        <v>1</v>
      </c>
      <c r="BO518">
        <v>71</v>
      </c>
      <c r="BP518">
        <v>10</v>
      </c>
      <c r="BQ518">
        <v>9</v>
      </c>
      <c r="BR518">
        <v>8</v>
      </c>
      <c r="BS518">
        <v>8</v>
      </c>
      <c r="BT518">
        <v>15</v>
      </c>
      <c r="BU518">
        <v>13</v>
      </c>
      <c r="BV518">
        <v>8</v>
      </c>
      <c r="BW518">
        <v>14</v>
      </c>
      <c r="BX518">
        <v>9</v>
      </c>
      <c r="BY518">
        <v>17</v>
      </c>
    </row>
    <row r="519" spans="1:77">
      <c r="A519">
        <v>518</v>
      </c>
      <c r="B519">
        <v>0</v>
      </c>
      <c r="C519">
        <v>69</v>
      </c>
      <c r="D519">
        <v>2</v>
      </c>
      <c r="E519" t="s">
        <v>77</v>
      </c>
      <c r="F519">
        <v>5</v>
      </c>
      <c r="G519">
        <v>1</v>
      </c>
      <c r="H519">
        <v>0</v>
      </c>
      <c r="I519">
        <v>3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1</v>
      </c>
      <c r="S519">
        <v>0</v>
      </c>
      <c r="T519">
        <v>1</v>
      </c>
      <c r="U519">
        <v>0</v>
      </c>
      <c r="V519">
        <v>0</v>
      </c>
      <c r="W519">
        <v>1</v>
      </c>
      <c r="X519">
        <v>1</v>
      </c>
      <c r="Y519">
        <v>1</v>
      </c>
      <c r="Z519">
        <v>1</v>
      </c>
      <c r="AA519">
        <v>0</v>
      </c>
      <c r="AB519">
        <v>0</v>
      </c>
      <c r="AC519">
        <v>0</v>
      </c>
      <c r="AD519">
        <v>170</v>
      </c>
      <c r="AE519">
        <v>95</v>
      </c>
      <c r="AF519" s="6">
        <v>32.871972318339097</v>
      </c>
      <c r="AG519" t="s">
        <v>78</v>
      </c>
      <c r="AH519">
        <v>1</v>
      </c>
      <c r="AI519">
        <v>1</v>
      </c>
      <c r="AJ519">
        <v>1</v>
      </c>
      <c r="AK519">
        <v>10</v>
      </c>
      <c r="AL519" t="s">
        <v>79</v>
      </c>
      <c r="AM519">
        <v>25</v>
      </c>
      <c r="AN519">
        <v>100</v>
      </c>
      <c r="AO519">
        <v>100</v>
      </c>
      <c r="AP519">
        <v>77</v>
      </c>
      <c r="AQ519">
        <v>75</v>
      </c>
      <c r="AR519">
        <v>100</v>
      </c>
      <c r="AS519" s="6">
        <v>100</v>
      </c>
      <c r="AT519">
        <v>80</v>
      </c>
      <c r="AU519" s="6">
        <v>44.509479420483999</v>
      </c>
      <c r="AV519" s="6">
        <v>60.321469657885402</v>
      </c>
      <c r="AW519" s="6">
        <v>2</v>
      </c>
      <c r="AX519" s="6">
        <v>1.5</v>
      </c>
      <c r="AY519" s="6">
        <v>2.4285714285714302</v>
      </c>
      <c r="AZ519" s="6">
        <v>1.8</v>
      </c>
      <c r="BA519" s="6">
        <v>2.4285714285714302</v>
      </c>
      <c r="BB519" s="6">
        <v>3.6666666666666701</v>
      </c>
      <c r="BC519" s="6">
        <v>3.6</v>
      </c>
      <c r="BD519" s="6">
        <v>3.6</v>
      </c>
      <c r="BE519" s="6">
        <v>3</v>
      </c>
      <c r="BF519" s="6">
        <v>3.3333333333333299</v>
      </c>
      <c r="BG519" s="6">
        <v>1.8571428571428601</v>
      </c>
      <c r="BH519">
        <v>2.4</v>
      </c>
      <c r="BI519">
        <v>1</v>
      </c>
      <c r="BJ519">
        <v>1</v>
      </c>
      <c r="BK519">
        <v>0</v>
      </c>
      <c r="BL519">
        <v>0</v>
      </c>
      <c r="BM519">
        <v>0</v>
      </c>
      <c r="BN519">
        <v>0</v>
      </c>
      <c r="BO519">
        <v>79</v>
      </c>
      <c r="BP519">
        <v>10</v>
      </c>
      <c r="BQ519">
        <v>13</v>
      </c>
      <c r="BR519">
        <v>12</v>
      </c>
      <c r="BS519">
        <v>9</v>
      </c>
      <c r="BT519">
        <v>7</v>
      </c>
      <c r="BU519">
        <v>12</v>
      </c>
      <c r="BV519">
        <v>16</v>
      </c>
      <c r="BW519">
        <v>14</v>
      </c>
      <c r="BX519">
        <v>8</v>
      </c>
      <c r="BY519">
        <v>20</v>
      </c>
    </row>
    <row r="520" spans="1:77">
      <c r="A520">
        <v>519</v>
      </c>
      <c r="B520">
        <v>0</v>
      </c>
      <c r="C520">
        <v>72</v>
      </c>
      <c r="D520">
        <v>2</v>
      </c>
      <c r="E520" t="s">
        <v>83</v>
      </c>
      <c r="F520">
        <v>5</v>
      </c>
      <c r="G520">
        <v>4</v>
      </c>
      <c r="H520">
        <v>1</v>
      </c>
      <c r="I520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1</v>
      </c>
      <c r="T520">
        <v>0</v>
      </c>
      <c r="U520">
        <v>0</v>
      </c>
      <c r="V520">
        <v>0</v>
      </c>
      <c r="W520">
        <v>0</v>
      </c>
      <c r="X520">
        <v>1</v>
      </c>
      <c r="Y520">
        <v>1</v>
      </c>
      <c r="Z520">
        <v>1</v>
      </c>
      <c r="AA520">
        <v>0</v>
      </c>
      <c r="AB520">
        <v>1</v>
      </c>
      <c r="AC520">
        <v>0</v>
      </c>
      <c r="AD520">
        <v>153</v>
      </c>
      <c r="AE520">
        <v>64</v>
      </c>
      <c r="AF520" s="6">
        <v>27.339911999658302</v>
      </c>
      <c r="AG520" t="s">
        <v>81</v>
      </c>
      <c r="AH520">
        <v>2</v>
      </c>
      <c r="AI520">
        <v>4</v>
      </c>
      <c r="AJ520">
        <v>3</v>
      </c>
      <c r="AK520">
        <v>7</v>
      </c>
      <c r="AL520" t="s">
        <v>82</v>
      </c>
      <c r="AM520">
        <v>80</v>
      </c>
      <c r="AN520">
        <v>100</v>
      </c>
      <c r="AO520">
        <v>51</v>
      </c>
      <c r="AP520">
        <v>87</v>
      </c>
      <c r="AQ520">
        <v>70</v>
      </c>
      <c r="AR520">
        <v>87.5</v>
      </c>
      <c r="AS520" s="6">
        <v>100</v>
      </c>
      <c r="AT520">
        <v>72</v>
      </c>
      <c r="AU520" s="6">
        <v>48.549609044419903</v>
      </c>
      <c r="AV520" s="6">
        <v>55.092785611226702</v>
      </c>
      <c r="AW520" s="6">
        <v>0.71428571428571397</v>
      </c>
      <c r="AX520" s="6">
        <v>2.5</v>
      </c>
      <c r="AY520" s="6">
        <v>0.71428571428571397</v>
      </c>
      <c r="AZ520" s="6">
        <v>5</v>
      </c>
      <c r="BA520" s="6">
        <v>1.4285714285714299</v>
      </c>
      <c r="BB520" s="6">
        <v>0.83333333333333304</v>
      </c>
      <c r="BC520" s="6">
        <v>0</v>
      </c>
      <c r="BD520" s="6">
        <v>1</v>
      </c>
      <c r="BE520" s="6">
        <v>1</v>
      </c>
      <c r="BF520" s="6">
        <v>0</v>
      </c>
      <c r="BG520" s="6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72</v>
      </c>
      <c r="BP520">
        <v>12</v>
      </c>
      <c r="BQ520">
        <v>18</v>
      </c>
      <c r="BR520">
        <v>6</v>
      </c>
      <c r="BS520">
        <v>12</v>
      </c>
      <c r="BT520">
        <v>0</v>
      </c>
      <c r="BU520">
        <v>24</v>
      </c>
      <c r="BV520">
        <v>0</v>
      </c>
      <c r="BW520">
        <v>20</v>
      </c>
      <c r="BX520">
        <v>11</v>
      </c>
      <c r="BY520">
        <v>21</v>
      </c>
    </row>
    <row r="521" spans="1:77">
      <c r="A521">
        <v>520</v>
      </c>
      <c r="B521">
        <v>1</v>
      </c>
      <c r="C521">
        <v>69</v>
      </c>
      <c r="D521">
        <v>1</v>
      </c>
      <c r="E521" t="s">
        <v>85</v>
      </c>
      <c r="F521">
        <v>5</v>
      </c>
      <c r="G521">
        <v>7</v>
      </c>
      <c r="H521">
        <v>0</v>
      </c>
      <c r="I521">
        <v>3</v>
      </c>
      <c r="J521">
        <v>1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1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1</v>
      </c>
      <c r="Y521">
        <v>1</v>
      </c>
      <c r="Z521">
        <v>1</v>
      </c>
      <c r="AA521">
        <v>0</v>
      </c>
      <c r="AB521">
        <v>0</v>
      </c>
      <c r="AC521">
        <v>0</v>
      </c>
      <c r="AD521">
        <v>165</v>
      </c>
      <c r="AE521">
        <v>110</v>
      </c>
      <c r="AF521" s="6">
        <v>40.404040404040401</v>
      </c>
      <c r="AG521" t="s">
        <v>78</v>
      </c>
      <c r="AH521">
        <v>3</v>
      </c>
      <c r="AI521">
        <v>5</v>
      </c>
      <c r="AJ521">
        <v>1</v>
      </c>
      <c r="AK521">
        <v>9</v>
      </c>
      <c r="AL521" t="s">
        <v>79</v>
      </c>
      <c r="AM521">
        <v>55</v>
      </c>
      <c r="AN521">
        <v>0</v>
      </c>
      <c r="AO521">
        <v>41</v>
      </c>
      <c r="AP521">
        <v>40</v>
      </c>
      <c r="AQ521">
        <v>60</v>
      </c>
      <c r="AR521">
        <v>62.5</v>
      </c>
      <c r="AS521" s="6">
        <v>33.3333333333333</v>
      </c>
      <c r="AT521">
        <v>60</v>
      </c>
      <c r="AU521" s="6">
        <v>32.827710403681998</v>
      </c>
      <c r="AV521" s="6">
        <v>42.611180743211499</v>
      </c>
      <c r="AW521" s="6">
        <v>2.1428571428571401</v>
      </c>
      <c r="AX521" s="6">
        <v>2</v>
      </c>
      <c r="AY521" s="6">
        <v>2.71428571428571</v>
      </c>
      <c r="AZ521" s="6">
        <v>2.8</v>
      </c>
      <c r="BA521" s="6">
        <v>2.5714285714285698</v>
      </c>
      <c r="BB521" s="6">
        <v>3</v>
      </c>
      <c r="BC521" s="6">
        <v>2.8</v>
      </c>
      <c r="BD521" s="6">
        <v>3</v>
      </c>
      <c r="BE521" s="6">
        <v>2.8</v>
      </c>
      <c r="BF521" s="6">
        <v>2.6666666666666701</v>
      </c>
      <c r="BG521" s="6">
        <v>2.28571428571429</v>
      </c>
      <c r="BH521">
        <v>2.4</v>
      </c>
      <c r="BI521">
        <v>1</v>
      </c>
      <c r="BJ521">
        <v>1</v>
      </c>
      <c r="BK521">
        <v>1</v>
      </c>
      <c r="BL521">
        <v>1</v>
      </c>
      <c r="BM521">
        <v>1</v>
      </c>
      <c r="BN521">
        <v>1</v>
      </c>
      <c r="BO521">
        <v>103</v>
      </c>
      <c r="BP521">
        <v>16</v>
      </c>
      <c r="BQ521">
        <v>16</v>
      </c>
      <c r="BR521">
        <v>16</v>
      </c>
      <c r="BS521">
        <v>10</v>
      </c>
      <c r="BT521">
        <v>15</v>
      </c>
      <c r="BU521">
        <v>16</v>
      </c>
      <c r="BV521">
        <v>14</v>
      </c>
      <c r="BW521">
        <v>17</v>
      </c>
      <c r="BX521">
        <v>12</v>
      </c>
      <c r="BY521">
        <v>18</v>
      </c>
    </row>
    <row r="522" spans="1:77">
      <c r="A522">
        <v>521</v>
      </c>
      <c r="B522">
        <v>1</v>
      </c>
      <c r="C522">
        <v>64</v>
      </c>
      <c r="D522">
        <v>2</v>
      </c>
      <c r="E522" t="s">
        <v>77</v>
      </c>
      <c r="F522">
        <v>4</v>
      </c>
      <c r="G522">
        <v>1</v>
      </c>
      <c r="H522">
        <v>0</v>
      </c>
      <c r="I522">
        <v>3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1</v>
      </c>
      <c r="S522">
        <v>0</v>
      </c>
      <c r="T522">
        <v>0</v>
      </c>
      <c r="U522">
        <v>0</v>
      </c>
      <c r="V522">
        <v>0</v>
      </c>
      <c r="W522">
        <v>1</v>
      </c>
      <c r="X522">
        <v>1</v>
      </c>
      <c r="Y522">
        <v>1</v>
      </c>
      <c r="Z522">
        <v>1</v>
      </c>
      <c r="AA522">
        <v>0</v>
      </c>
      <c r="AB522">
        <v>0</v>
      </c>
      <c r="AC522">
        <v>0</v>
      </c>
      <c r="AD522">
        <v>164</v>
      </c>
      <c r="AE522">
        <v>100</v>
      </c>
      <c r="AF522" s="6">
        <v>37.180249851279001</v>
      </c>
      <c r="AG522" t="s">
        <v>78</v>
      </c>
      <c r="AH522">
        <v>2</v>
      </c>
      <c r="AI522">
        <v>2</v>
      </c>
      <c r="AJ522">
        <v>1</v>
      </c>
      <c r="AK522">
        <v>9</v>
      </c>
      <c r="AL522" t="s">
        <v>79</v>
      </c>
      <c r="AM522">
        <v>60</v>
      </c>
      <c r="AN522">
        <v>100</v>
      </c>
      <c r="AO522">
        <v>51</v>
      </c>
      <c r="AP522">
        <v>45</v>
      </c>
      <c r="AQ522">
        <v>40</v>
      </c>
      <c r="AR522">
        <v>87.5</v>
      </c>
      <c r="AS522" s="6">
        <v>100</v>
      </c>
      <c r="AT522">
        <v>64</v>
      </c>
      <c r="AU522" s="6">
        <v>47.815249616254597</v>
      </c>
      <c r="AV522" s="6">
        <v>44.026696288688399</v>
      </c>
      <c r="AW522" s="6">
        <v>2.1428571428571401</v>
      </c>
      <c r="AX522" s="6">
        <v>3</v>
      </c>
      <c r="AY522" s="6">
        <v>2.5714285714285698</v>
      </c>
      <c r="AZ522" s="6">
        <v>2.2000000000000002</v>
      </c>
      <c r="BA522" s="6">
        <v>2.8571428571428599</v>
      </c>
      <c r="BB522" s="6">
        <v>2</v>
      </c>
      <c r="BC522" s="6">
        <v>2.8</v>
      </c>
      <c r="BD522" s="6">
        <v>2.4</v>
      </c>
      <c r="BE522" s="6">
        <v>2.4</v>
      </c>
      <c r="BF522" s="6">
        <v>3</v>
      </c>
      <c r="BG522" s="6">
        <v>2.8571428571428599</v>
      </c>
      <c r="BH522">
        <v>3.2</v>
      </c>
      <c r="BI522">
        <v>1</v>
      </c>
      <c r="BJ522">
        <v>1</v>
      </c>
      <c r="BK522">
        <v>1</v>
      </c>
      <c r="BL522">
        <v>0</v>
      </c>
      <c r="BM522">
        <v>1</v>
      </c>
      <c r="BN522">
        <v>1</v>
      </c>
      <c r="BO522">
        <v>84</v>
      </c>
      <c r="BP522">
        <v>10</v>
      </c>
      <c r="BQ522">
        <v>13</v>
      </c>
      <c r="BR522">
        <v>16</v>
      </c>
      <c r="BS522">
        <v>12</v>
      </c>
      <c r="BT522">
        <v>10</v>
      </c>
      <c r="BU522">
        <v>8</v>
      </c>
      <c r="BV522">
        <v>15</v>
      </c>
      <c r="BW522">
        <v>23</v>
      </c>
      <c r="BX522">
        <v>17</v>
      </c>
      <c r="BY522">
        <v>24</v>
      </c>
    </row>
    <row r="523" spans="1:77">
      <c r="A523">
        <v>522</v>
      </c>
      <c r="B523">
        <v>0</v>
      </c>
      <c r="C523">
        <v>61</v>
      </c>
      <c r="D523">
        <v>2</v>
      </c>
      <c r="E523" t="s">
        <v>77</v>
      </c>
      <c r="F523">
        <v>5</v>
      </c>
      <c r="G523">
        <v>6</v>
      </c>
      <c r="H523">
        <v>1</v>
      </c>
      <c r="I523">
        <v>3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1</v>
      </c>
      <c r="Q523">
        <v>0</v>
      </c>
      <c r="R523">
        <v>1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1</v>
      </c>
      <c r="Y523">
        <v>1</v>
      </c>
      <c r="Z523">
        <v>1</v>
      </c>
      <c r="AA523">
        <v>0</v>
      </c>
      <c r="AB523">
        <v>0</v>
      </c>
      <c r="AC523">
        <v>0</v>
      </c>
      <c r="AD523">
        <v>175</v>
      </c>
      <c r="AE523">
        <v>83</v>
      </c>
      <c r="AF523" s="6">
        <v>27.1020408163265</v>
      </c>
      <c r="AG523" t="s">
        <v>81</v>
      </c>
      <c r="AH523">
        <v>0</v>
      </c>
      <c r="AI523">
        <v>1</v>
      </c>
      <c r="AJ523">
        <v>1</v>
      </c>
      <c r="AK523">
        <v>8</v>
      </c>
      <c r="AL523" t="s">
        <v>79</v>
      </c>
      <c r="AM523">
        <v>95</v>
      </c>
      <c r="AN523">
        <v>75</v>
      </c>
      <c r="AO523">
        <v>84</v>
      </c>
      <c r="AP523">
        <v>72</v>
      </c>
      <c r="AQ523">
        <v>75</v>
      </c>
      <c r="AR523">
        <v>100</v>
      </c>
      <c r="AS523" s="6">
        <v>66.6666666666667</v>
      </c>
      <c r="AT523">
        <v>76</v>
      </c>
      <c r="AU523" s="6">
        <v>51.8529426084962</v>
      </c>
      <c r="AV523" s="6">
        <v>50.534048387461702</v>
      </c>
      <c r="AW523" s="6">
        <v>3.4285714285714302</v>
      </c>
      <c r="AX523" s="6">
        <v>2.25</v>
      </c>
      <c r="AY523" s="6">
        <v>3.1428571428571401</v>
      </c>
      <c r="AZ523" s="6">
        <v>2.6</v>
      </c>
      <c r="BA523" s="6">
        <v>3.1428571428571401</v>
      </c>
      <c r="BB523" s="6">
        <v>2.6666666666666701</v>
      </c>
      <c r="BC523" s="6">
        <v>3</v>
      </c>
      <c r="BD523" s="6">
        <v>3</v>
      </c>
      <c r="BE523" s="6">
        <v>3</v>
      </c>
      <c r="BF523" s="6">
        <v>3</v>
      </c>
      <c r="BG523" s="6">
        <v>2.1428571428571401</v>
      </c>
      <c r="BH523">
        <v>2.6</v>
      </c>
      <c r="BI523">
        <v>1</v>
      </c>
      <c r="BJ523">
        <v>1</v>
      </c>
      <c r="BK523">
        <v>1</v>
      </c>
      <c r="BL523">
        <v>1</v>
      </c>
      <c r="BM523">
        <v>1</v>
      </c>
      <c r="BN523">
        <v>1</v>
      </c>
      <c r="BO523">
        <v>111</v>
      </c>
      <c r="BP523">
        <v>18</v>
      </c>
      <c r="BQ523">
        <v>16</v>
      </c>
      <c r="BR523">
        <v>16</v>
      </c>
      <c r="BS523">
        <v>17</v>
      </c>
      <c r="BT523">
        <v>17</v>
      </c>
      <c r="BU523">
        <v>10</v>
      </c>
      <c r="BV523">
        <v>17</v>
      </c>
      <c r="BW523">
        <v>10</v>
      </c>
      <c r="BX523">
        <v>9</v>
      </c>
      <c r="BY523">
        <v>18</v>
      </c>
    </row>
    <row r="524" spans="1:77">
      <c r="A524">
        <v>523</v>
      </c>
      <c r="B524">
        <v>0</v>
      </c>
      <c r="C524">
        <v>60</v>
      </c>
      <c r="D524">
        <v>1</v>
      </c>
      <c r="E524" t="s">
        <v>77</v>
      </c>
      <c r="F524">
        <v>5</v>
      </c>
      <c r="G524">
        <v>6</v>
      </c>
      <c r="H524">
        <v>1</v>
      </c>
      <c r="I524">
        <v>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  <c r="P524">
        <v>0</v>
      </c>
      <c r="Q524">
        <v>0</v>
      </c>
      <c r="R524">
        <v>1</v>
      </c>
      <c r="S524">
        <v>0</v>
      </c>
      <c r="T524">
        <v>1</v>
      </c>
      <c r="U524">
        <v>0</v>
      </c>
      <c r="V524">
        <v>0</v>
      </c>
      <c r="W524">
        <v>1</v>
      </c>
      <c r="X524">
        <v>1</v>
      </c>
      <c r="Y524">
        <v>1</v>
      </c>
      <c r="Z524">
        <v>0</v>
      </c>
      <c r="AA524">
        <v>1</v>
      </c>
      <c r="AB524">
        <v>0</v>
      </c>
      <c r="AC524">
        <v>0</v>
      </c>
      <c r="AD524">
        <v>164</v>
      </c>
      <c r="AE524">
        <v>69</v>
      </c>
      <c r="AF524" s="6">
        <v>25.654372397382499</v>
      </c>
      <c r="AG524" t="s">
        <v>81</v>
      </c>
      <c r="AH524">
        <v>1</v>
      </c>
      <c r="AI524">
        <v>1</v>
      </c>
      <c r="AJ524">
        <v>1</v>
      </c>
      <c r="AK524">
        <v>6</v>
      </c>
      <c r="AL524" t="s">
        <v>82</v>
      </c>
      <c r="AM524">
        <v>85</v>
      </c>
      <c r="AN524">
        <v>100</v>
      </c>
      <c r="AO524">
        <v>100</v>
      </c>
      <c r="AP524">
        <v>65</v>
      </c>
      <c r="AQ524">
        <v>80</v>
      </c>
      <c r="AR524">
        <v>100</v>
      </c>
      <c r="AS524" s="6">
        <v>100</v>
      </c>
      <c r="AT524">
        <v>88</v>
      </c>
      <c r="AU524" s="6">
        <v>55.896785179790697</v>
      </c>
      <c r="AV524" s="6">
        <v>54.138739846225</v>
      </c>
      <c r="AW524" s="6">
        <v>3.5714285714285698</v>
      </c>
      <c r="AX524" s="6">
        <v>1.5</v>
      </c>
      <c r="AY524" s="6">
        <v>3.28571428571429</v>
      </c>
      <c r="AZ524" s="6">
        <v>1.2</v>
      </c>
      <c r="BA524" s="6">
        <v>3.5714285714285698</v>
      </c>
      <c r="BB524" s="6">
        <v>2.6666666666666701</v>
      </c>
      <c r="BC524" s="6">
        <v>3.8</v>
      </c>
      <c r="BD524" s="6">
        <v>2.2000000000000002</v>
      </c>
      <c r="BE524" s="6">
        <v>3.4</v>
      </c>
      <c r="BF524" s="6">
        <v>4</v>
      </c>
      <c r="BG524" s="6">
        <v>2.4285714285714302</v>
      </c>
      <c r="BH524">
        <v>3.4</v>
      </c>
      <c r="BI524">
        <v>1</v>
      </c>
      <c r="BJ524">
        <v>1</v>
      </c>
      <c r="BK524">
        <v>1</v>
      </c>
      <c r="BL524">
        <v>1</v>
      </c>
      <c r="BM524">
        <v>1</v>
      </c>
      <c r="BN524">
        <v>1</v>
      </c>
      <c r="BO524">
        <v>112</v>
      </c>
      <c r="BP524">
        <v>16</v>
      </c>
      <c r="BQ524">
        <v>16</v>
      </c>
      <c r="BR524">
        <v>16</v>
      </c>
      <c r="BS524">
        <v>16</v>
      </c>
      <c r="BT524">
        <v>20</v>
      </c>
      <c r="BU524">
        <v>8</v>
      </c>
      <c r="BV524">
        <v>20</v>
      </c>
      <c r="BW524">
        <v>18</v>
      </c>
      <c r="BX524">
        <v>7</v>
      </c>
      <c r="BY524">
        <v>13</v>
      </c>
    </row>
    <row r="525" spans="1:77">
      <c r="A525">
        <v>524</v>
      </c>
      <c r="B525">
        <v>0</v>
      </c>
      <c r="C525">
        <v>67</v>
      </c>
      <c r="D525">
        <v>2</v>
      </c>
      <c r="E525" t="s">
        <v>77</v>
      </c>
      <c r="F525">
        <v>6</v>
      </c>
      <c r="G525">
        <v>4</v>
      </c>
      <c r="H525">
        <v>0</v>
      </c>
      <c r="I525">
        <v>3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1</v>
      </c>
      <c r="S525">
        <v>1</v>
      </c>
      <c r="T525">
        <v>0</v>
      </c>
      <c r="U525">
        <v>1</v>
      </c>
      <c r="V525">
        <v>0</v>
      </c>
      <c r="W525">
        <v>1</v>
      </c>
      <c r="X525">
        <v>1</v>
      </c>
      <c r="Y525">
        <v>1</v>
      </c>
      <c r="Z525">
        <v>1</v>
      </c>
      <c r="AA525">
        <v>0</v>
      </c>
      <c r="AB525">
        <v>0</v>
      </c>
      <c r="AC525">
        <v>0</v>
      </c>
      <c r="AD525">
        <v>151</v>
      </c>
      <c r="AE525">
        <v>74</v>
      </c>
      <c r="AF525" s="6">
        <v>32.454716898381598</v>
      </c>
      <c r="AG525" t="s">
        <v>78</v>
      </c>
      <c r="AH525">
        <v>6</v>
      </c>
      <c r="AI525">
        <v>2</v>
      </c>
      <c r="AJ525">
        <v>1</v>
      </c>
      <c r="AK525">
        <v>8</v>
      </c>
      <c r="AL525" t="s">
        <v>79</v>
      </c>
      <c r="AM525">
        <v>45</v>
      </c>
      <c r="AN525">
        <v>100</v>
      </c>
      <c r="AO525">
        <v>52</v>
      </c>
      <c r="AP525">
        <v>65</v>
      </c>
      <c r="AQ525">
        <v>75</v>
      </c>
      <c r="AR525">
        <v>100</v>
      </c>
      <c r="AS525" s="6">
        <v>66.6666666666667</v>
      </c>
      <c r="AT525">
        <v>100</v>
      </c>
      <c r="AU525" s="6">
        <v>43.443100462053401</v>
      </c>
      <c r="AV525" s="6">
        <v>54.938661784150803</v>
      </c>
      <c r="AW525" s="6">
        <v>3.1428571428571401</v>
      </c>
      <c r="AX525" s="6">
        <v>4</v>
      </c>
      <c r="AY525" s="6">
        <v>2.4285714285714302</v>
      </c>
      <c r="AZ525" s="6">
        <v>3.2</v>
      </c>
      <c r="BA525" s="6">
        <v>3.28571428571429</v>
      </c>
      <c r="BB525" s="6">
        <v>1.8333333333333299</v>
      </c>
      <c r="BC525" s="6">
        <v>2.2000000000000002</v>
      </c>
      <c r="BD525" s="6">
        <v>1.6</v>
      </c>
      <c r="BE525" s="6">
        <v>1</v>
      </c>
      <c r="BF525" s="6">
        <v>3.3333333333333299</v>
      </c>
      <c r="BG525" s="6">
        <v>1.71428571428571</v>
      </c>
      <c r="BH525">
        <v>2.8</v>
      </c>
      <c r="BI525">
        <v>1</v>
      </c>
      <c r="BJ525">
        <v>1</v>
      </c>
      <c r="BK525">
        <v>0</v>
      </c>
      <c r="BL525">
        <v>0</v>
      </c>
      <c r="BM525">
        <v>0</v>
      </c>
      <c r="BN525">
        <v>0</v>
      </c>
      <c r="BO525">
        <v>71</v>
      </c>
      <c r="BP525">
        <v>7</v>
      </c>
      <c r="BQ525">
        <v>12</v>
      </c>
      <c r="BR525">
        <v>6</v>
      </c>
      <c r="BS525">
        <v>4</v>
      </c>
      <c r="BT525">
        <v>11</v>
      </c>
      <c r="BU525">
        <v>12</v>
      </c>
      <c r="BV525">
        <v>19</v>
      </c>
      <c r="BW525">
        <v>18</v>
      </c>
      <c r="BX525">
        <v>9</v>
      </c>
      <c r="BY525">
        <v>14</v>
      </c>
    </row>
    <row r="526" spans="1:77">
      <c r="A526">
        <v>525</v>
      </c>
      <c r="B526">
        <v>0</v>
      </c>
      <c r="C526">
        <v>65</v>
      </c>
      <c r="D526">
        <v>1</v>
      </c>
      <c r="E526" t="s">
        <v>85</v>
      </c>
      <c r="F526">
        <v>5</v>
      </c>
      <c r="G526">
        <v>5</v>
      </c>
      <c r="H526">
        <v>0</v>
      </c>
      <c r="I526">
        <v>3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1</v>
      </c>
      <c r="P526">
        <v>1</v>
      </c>
      <c r="Q526">
        <v>0</v>
      </c>
      <c r="R526">
        <v>1</v>
      </c>
      <c r="S526">
        <v>1</v>
      </c>
      <c r="T526">
        <v>1</v>
      </c>
      <c r="U526">
        <v>0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0</v>
      </c>
      <c r="AB526">
        <v>0</v>
      </c>
      <c r="AC526">
        <v>0</v>
      </c>
      <c r="AD526">
        <v>164</v>
      </c>
      <c r="AE526">
        <v>110</v>
      </c>
      <c r="AF526" s="6">
        <v>40.898274836406898</v>
      </c>
      <c r="AG526" t="s">
        <v>78</v>
      </c>
      <c r="AH526">
        <v>2</v>
      </c>
      <c r="AI526">
        <v>4</v>
      </c>
      <c r="AJ526">
        <v>1</v>
      </c>
      <c r="AK526">
        <v>9</v>
      </c>
      <c r="AL526" t="s">
        <v>79</v>
      </c>
      <c r="AM526">
        <v>60</v>
      </c>
      <c r="AN526">
        <v>0</v>
      </c>
      <c r="AO526">
        <v>62</v>
      </c>
      <c r="AP526">
        <v>57</v>
      </c>
      <c r="AQ526">
        <v>85</v>
      </c>
      <c r="AR526">
        <v>100</v>
      </c>
      <c r="AS526" s="6">
        <v>0</v>
      </c>
      <c r="AT526">
        <v>84</v>
      </c>
      <c r="AU526" s="6">
        <v>33.365805962391299</v>
      </c>
      <c r="AV526" s="6">
        <v>51.009520246024003</v>
      </c>
      <c r="AW526" s="6">
        <v>2.1428571428571401</v>
      </c>
      <c r="AX526" s="6">
        <v>2</v>
      </c>
      <c r="AY526" s="6">
        <v>2.28571428571429</v>
      </c>
      <c r="AZ526" s="6">
        <v>1.8</v>
      </c>
      <c r="BA526" s="6">
        <v>3</v>
      </c>
      <c r="BB526" s="6">
        <v>3</v>
      </c>
      <c r="BC526" s="6">
        <v>2.8</v>
      </c>
      <c r="BD526" s="6">
        <v>3</v>
      </c>
      <c r="BE526" s="6">
        <v>2</v>
      </c>
      <c r="BF526" s="6">
        <v>2</v>
      </c>
      <c r="BG526" s="6">
        <v>2.1428571428571401</v>
      </c>
      <c r="BH526">
        <v>2.8</v>
      </c>
      <c r="BI526">
        <v>1</v>
      </c>
      <c r="BJ526">
        <v>1</v>
      </c>
      <c r="BK526">
        <v>1</v>
      </c>
      <c r="BL526">
        <v>1</v>
      </c>
      <c r="BM526">
        <v>1</v>
      </c>
      <c r="BN526">
        <v>1</v>
      </c>
      <c r="BO526">
        <v>56</v>
      </c>
      <c r="BP526">
        <v>8</v>
      </c>
      <c r="BQ526">
        <v>8</v>
      </c>
      <c r="BR526">
        <v>8</v>
      </c>
      <c r="BS526">
        <v>8</v>
      </c>
      <c r="BT526">
        <v>8</v>
      </c>
      <c r="BU526">
        <v>8</v>
      </c>
      <c r="BV526">
        <v>8</v>
      </c>
      <c r="BW526">
        <v>17</v>
      </c>
      <c r="BX526">
        <v>11</v>
      </c>
      <c r="BY526">
        <v>18</v>
      </c>
    </row>
    <row r="527" spans="1:77">
      <c r="A527">
        <v>526</v>
      </c>
      <c r="B527">
        <v>1</v>
      </c>
      <c r="C527">
        <v>68</v>
      </c>
      <c r="D527">
        <v>1</v>
      </c>
      <c r="E527" t="s">
        <v>85</v>
      </c>
      <c r="F527">
        <v>3</v>
      </c>
      <c r="G527">
        <v>2</v>
      </c>
      <c r="H527">
        <v>0</v>
      </c>
      <c r="I527">
        <v>3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1</v>
      </c>
      <c r="P527">
        <v>0</v>
      </c>
      <c r="Q527">
        <v>1</v>
      </c>
      <c r="R527">
        <v>1</v>
      </c>
      <c r="S527">
        <v>1</v>
      </c>
      <c r="T527">
        <v>1</v>
      </c>
      <c r="U527">
        <v>0</v>
      </c>
      <c r="V527">
        <v>0</v>
      </c>
      <c r="W527">
        <v>1</v>
      </c>
      <c r="X527">
        <v>1</v>
      </c>
      <c r="Y527">
        <v>1</v>
      </c>
      <c r="Z527">
        <v>1</v>
      </c>
      <c r="AA527">
        <v>0</v>
      </c>
      <c r="AB527">
        <v>0</v>
      </c>
      <c r="AC527">
        <v>0</v>
      </c>
      <c r="AD527">
        <v>174</v>
      </c>
      <c r="AE527">
        <v>112</v>
      </c>
      <c r="AF527" s="6">
        <v>36.992997753996598</v>
      </c>
      <c r="AG527" t="s">
        <v>78</v>
      </c>
      <c r="AH527">
        <v>3</v>
      </c>
      <c r="AI527">
        <v>3</v>
      </c>
      <c r="AJ527">
        <v>1</v>
      </c>
      <c r="AK527">
        <v>8</v>
      </c>
      <c r="AL527" t="s">
        <v>79</v>
      </c>
      <c r="AM527">
        <v>90</v>
      </c>
      <c r="AN527">
        <v>25</v>
      </c>
      <c r="AO527">
        <v>51</v>
      </c>
      <c r="AP527">
        <v>62</v>
      </c>
      <c r="AQ527">
        <v>80</v>
      </c>
      <c r="AR527">
        <v>87.5</v>
      </c>
      <c r="AS527" s="6">
        <v>33.3333333333333</v>
      </c>
      <c r="AT527">
        <v>84</v>
      </c>
      <c r="AU527" s="6">
        <v>41.819236305528499</v>
      </c>
      <c r="AV527" s="6">
        <v>48.906464992608001</v>
      </c>
      <c r="AW527" s="6">
        <v>2.1428571428571401</v>
      </c>
      <c r="AX527" s="6">
        <v>2</v>
      </c>
      <c r="AY527" s="6">
        <v>2.8571428571428599</v>
      </c>
      <c r="AZ527" s="6">
        <v>2.6</v>
      </c>
      <c r="BA527" s="6">
        <v>2.71428571428571</v>
      </c>
      <c r="BB527" s="6">
        <v>3</v>
      </c>
      <c r="BC527" s="6">
        <v>2.8</v>
      </c>
      <c r="BD527" s="6">
        <v>3</v>
      </c>
      <c r="BE527" s="6">
        <v>3</v>
      </c>
      <c r="BF527" s="6">
        <v>3</v>
      </c>
      <c r="BG527" s="6">
        <v>2</v>
      </c>
      <c r="BH527">
        <v>2.2000000000000002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102</v>
      </c>
      <c r="BP527">
        <v>14</v>
      </c>
      <c r="BQ527">
        <v>16</v>
      </c>
      <c r="BR527">
        <v>16</v>
      </c>
      <c r="BS527">
        <v>10</v>
      </c>
      <c r="BT527">
        <v>14</v>
      </c>
      <c r="BU527">
        <v>16</v>
      </c>
      <c r="BV527">
        <v>16</v>
      </c>
      <c r="BW527">
        <v>20</v>
      </c>
      <c r="BX527">
        <v>12</v>
      </c>
      <c r="BY527">
        <v>18</v>
      </c>
    </row>
    <row r="528" spans="1:77">
      <c r="A528">
        <v>527</v>
      </c>
      <c r="B528">
        <v>0</v>
      </c>
      <c r="C528">
        <v>64</v>
      </c>
      <c r="D528">
        <v>2</v>
      </c>
      <c r="E528" t="s">
        <v>77</v>
      </c>
      <c r="F528">
        <v>6</v>
      </c>
      <c r="G528">
        <v>4</v>
      </c>
      <c r="H528">
        <v>1</v>
      </c>
      <c r="I528">
        <v>5</v>
      </c>
      <c r="J528">
        <v>1</v>
      </c>
      <c r="K528">
        <v>0</v>
      </c>
      <c r="L528">
        <v>1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1</v>
      </c>
      <c r="AC528">
        <v>0</v>
      </c>
      <c r="AD528">
        <v>155</v>
      </c>
      <c r="AE528">
        <v>60</v>
      </c>
      <c r="AF528" s="6">
        <v>24.9739854318418</v>
      </c>
      <c r="AG528" t="s">
        <v>79</v>
      </c>
      <c r="AH528">
        <v>1</v>
      </c>
      <c r="AI528">
        <v>2</v>
      </c>
      <c r="AJ528">
        <v>1</v>
      </c>
      <c r="AK528">
        <v>10</v>
      </c>
      <c r="AL528" t="s">
        <v>79</v>
      </c>
      <c r="AM528">
        <v>95</v>
      </c>
      <c r="AN528">
        <v>100</v>
      </c>
      <c r="AO528">
        <v>100</v>
      </c>
      <c r="AP528">
        <v>72</v>
      </c>
      <c r="AQ528">
        <v>70</v>
      </c>
      <c r="AR528">
        <v>100</v>
      </c>
      <c r="AS528" s="6">
        <v>100</v>
      </c>
      <c r="AT528">
        <v>72</v>
      </c>
      <c r="AU528" s="6">
        <v>57.255747556091798</v>
      </c>
      <c r="AV528" s="6">
        <v>51.402658407270003</v>
      </c>
      <c r="AW528" s="6">
        <v>2.71428571428571</v>
      </c>
      <c r="AX528" s="6">
        <v>2</v>
      </c>
      <c r="AY528" s="6">
        <v>2.8571428571428599</v>
      </c>
      <c r="AZ528" s="6">
        <v>2.4</v>
      </c>
      <c r="BA528" s="6">
        <v>2.71428571428571</v>
      </c>
      <c r="BB528" s="6">
        <v>3.1666666666666701</v>
      </c>
      <c r="BC528" s="6">
        <v>3.4</v>
      </c>
      <c r="BD528" s="6">
        <v>2.8</v>
      </c>
      <c r="BE528" s="6">
        <v>3.2</v>
      </c>
      <c r="BF528" s="6">
        <v>3.3333333333333299</v>
      </c>
      <c r="BG528" s="6">
        <v>2.28571428571429</v>
      </c>
      <c r="BH528">
        <v>2.4</v>
      </c>
      <c r="BI528">
        <v>1</v>
      </c>
      <c r="BJ528">
        <v>1</v>
      </c>
      <c r="BK528">
        <v>1</v>
      </c>
      <c r="BL528">
        <v>0</v>
      </c>
      <c r="BM528">
        <v>1</v>
      </c>
      <c r="BN528">
        <v>1</v>
      </c>
      <c r="BO528">
        <v>88</v>
      </c>
      <c r="BP528">
        <v>15</v>
      </c>
      <c r="BQ528">
        <v>10</v>
      </c>
      <c r="BR528">
        <v>14</v>
      </c>
      <c r="BS528">
        <v>13</v>
      </c>
      <c r="BT528">
        <v>13</v>
      </c>
      <c r="BU528">
        <v>9</v>
      </c>
      <c r="BV528">
        <v>14</v>
      </c>
      <c r="BW528">
        <v>22</v>
      </c>
      <c r="BX528">
        <v>15</v>
      </c>
      <c r="BY528">
        <v>23</v>
      </c>
    </row>
    <row r="529" spans="1:77">
      <c r="A529">
        <v>528</v>
      </c>
      <c r="B529">
        <v>0</v>
      </c>
      <c r="C529">
        <v>72</v>
      </c>
      <c r="D529">
        <v>2</v>
      </c>
      <c r="E529" t="s">
        <v>83</v>
      </c>
      <c r="F529">
        <v>5</v>
      </c>
      <c r="G529">
        <v>4</v>
      </c>
      <c r="H529">
        <v>1</v>
      </c>
      <c r="I529">
        <v>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1</v>
      </c>
      <c r="Y529">
        <v>1</v>
      </c>
      <c r="Z529">
        <v>1</v>
      </c>
      <c r="AA529">
        <v>0</v>
      </c>
      <c r="AB529">
        <v>0</v>
      </c>
      <c r="AC529">
        <v>0</v>
      </c>
      <c r="AD529">
        <v>153</v>
      </c>
      <c r="AE529">
        <v>64</v>
      </c>
      <c r="AF529" s="6">
        <v>27.339911999658302</v>
      </c>
      <c r="AG529" t="s">
        <v>81</v>
      </c>
      <c r="AH529">
        <v>2</v>
      </c>
      <c r="AI529">
        <v>4</v>
      </c>
      <c r="AJ529">
        <v>3</v>
      </c>
      <c r="AK529">
        <v>10</v>
      </c>
      <c r="AL529" t="s">
        <v>79</v>
      </c>
      <c r="AM529">
        <v>75</v>
      </c>
      <c r="AN529">
        <v>100</v>
      </c>
      <c r="AO529">
        <v>72</v>
      </c>
      <c r="AP529">
        <v>87</v>
      </c>
      <c r="AQ529">
        <v>80</v>
      </c>
      <c r="AR529">
        <v>100</v>
      </c>
      <c r="AS529" s="6">
        <v>100</v>
      </c>
      <c r="AT529">
        <v>76</v>
      </c>
      <c r="AU529" s="6">
        <v>48.925642870248403</v>
      </c>
      <c r="AV529" s="6">
        <v>59.036487710092302</v>
      </c>
      <c r="AW529" s="6">
        <v>2.28571428571429</v>
      </c>
      <c r="AX529" s="6">
        <v>2.25</v>
      </c>
      <c r="AY529" s="6">
        <v>2.28571428571429</v>
      </c>
      <c r="AZ529" s="6">
        <v>2</v>
      </c>
      <c r="BA529" s="6">
        <v>2.4285714285714302</v>
      </c>
      <c r="BB529" s="6">
        <v>3</v>
      </c>
      <c r="BC529" s="6">
        <v>3</v>
      </c>
      <c r="BD529" s="6">
        <v>2.6</v>
      </c>
      <c r="BE529" s="6">
        <v>2</v>
      </c>
      <c r="BF529" s="6">
        <v>2.6666666666666701</v>
      </c>
      <c r="BG529" s="6">
        <v>2.1428571428571401</v>
      </c>
      <c r="BH529">
        <v>3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75</v>
      </c>
      <c r="BP529">
        <v>11</v>
      </c>
      <c r="BQ529">
        <v>10</v>
      </c>
      <c r="BR529">
        <v>17</v>
      </c>
      <c r="BS529">
        <v>5</v>
      </c>
      <c r="BT529">
        <v>12</v>
      </c>
      <c r="BU529">
        <v>6</v>
      </c>
      <c r="BV529">
        <v>14</v>
      </c>
      <c r="BW529">
        <v>17</v>
      </c>
      <c r="BX529">
        <v>13</v>
      </c>
      <c r="BY529">
        <v>20</v>
      </c>
    </row>
    <row r="530" spans="1:77">
      <c r="A530">
        <v>529</v>
      </c>
      <c r="B530">
        <v>0</v>
      </c>
      <c r="C530">
        <v>63</v>
      </c>
      <c r="D530">
        <v>2</v>
      </c>
      <c r="E530" t="s">
        <v>77</v>
      </c>
      <c r="F530">
        <v>6</v>
      </c>
      <c r="G530">
        <v>6</v>
      </c>
      <c r="H530">
        <v>1</v>
      </c>
      <c r="I530">
        <v>4</v>
      </c>
      <c r="J530">
        <v>1</v>
      </c>
      <c r="K530">
        <v>1</v>
      </c>
      <c r="L530">
        <v>0</v>
      </c>
      <c r="M530">
        <v>0</v>
      </c>
      <c r="N530">
        <v>1</v>
      </c>
      <c r="O530">
        <v>1</v>
      </c>
      <c r="P530">
        <v>0</v>
      </c>
      <c r="Q530">
        <v>0</v>
      </c>
      <c r="R530">
        <v>1</v>
      </c>
      <c r="S530">
        <v>0</v>
      </c>
      <c r="T530">
        <v>1</v>
      </c>
      <c r="U530">
        <v>0</v>
      </c>
      <c r="V530">
        <v>0</v>
      </c>
      <c r="W530">
        <v>1</v>
      </c>
      <c r="X530">
        <v>1</v>
      </c>
      <c r="Y530">
        <v>1</v>
      </c>
      <c r="Z530">
        <v>1</v>
      </c>
      <c r="AA530">
        <v>0</v>
      </c>
      <c r="AB530">
        <v>0</v>
      </c>
      <c r="AC530">
        <v>0</v>
      </c>
      <c r="AD530">
        <v>167</v>
      </c>
      <c r="AE530">
        <v>80</v>
      </c>
      <c r="AF530" s="6">
        <v>28.6851446806985</v>
      </c>
      <c r="AG530" t="s">
        <v>81</v>
      </c>
      <c r="AH530">
        <v>0</v>
      </c>
      <c r="AI530">
        <v>1</v>
      </c>
      <c r="AJ530">
        <v>1</v>
      </c>
      <c r="AK530">
        <v>7</v>
      </c>
      <c r="AL530" t="s">
        <v>82</v>
      </c>
      <c r="AM530">
        <v>75</v>
      </c>
      <c r="AN530">
        <v>75</v>
      </c>
      <c r="AO530">
        <v>100</v>
      </c>
      <c r="AP530">
        <v>72</v>
      </c>
      <c r="AQ530">
        <v>70</v>
      </c>
      <c r="AR530">
        <v>75</v>
      </c>
      <c r="AS530" s="6">
        <v>66.6666666666667</v>
      </c>
      <c r="AT530">
        <v>76</v>
      </c>
      <c r="AU530" s="6">
        <v>52.371899220386503</v>
      </c>
      <c r="AV530" s="6">
        <v>47.2479349321423</v>
      </c>
      <c r="AW530" s="6">
        <v>2.71428571428571</v>
      </c>
      <c r="AX530" s="6">
        <v>2</v>
      </c>
      <c r="AY530" s="6">
        <v>2</v>
      </c>
      <c r="AZ530" s="6">
        <v>3</v>
      </c>
      <c r="BA530" s="6">
        <v>2.4285714285714302</v>
      </c>
      <c r="BB530" s="6">
        <v>2</v>
      </c>
      <c r="BC530" s="6">
        <v>2</v>
      </c>
      <c r="BD530" s="6">
        <v>2</v>
      </c>
      <c r="BE530" s="6">
        <v>2</v>
      </c>
      <c r="BF530" s="6">
        <v>3</v>
      </c>
      <c r="BG530" s="6">
        <v>1.8571428571428601</v>
      </c>
      <c r="BH530">
        <v>1.8</v>
      </c>
      <c r="BI530">
        <v>1</v>
      </c>
      <c r="BJ530">
        <v>1</v>
      </c>
      <c r="BK530">
        <v>1</v>
      </c>
      <c r="BL530">
        <v>0</v>
      </c>
      <c r="BM530">
        <v>1</v>
      </c>
      <c r="BN530">
        <v>1</v>
      </c>
      <c r="BO530">
        <v>94</v>
      </c>
      <c r="BP530">
        <v>14</v>
      </c>
      <c r="BQ530">
        <v>12</v>
      </c>
      <c r="BR530">
        <v>14</v>
      </c>
      <c r="BS530">
        <v>15</v>
      </c>
      <c r="BT530">
        <v>16</v>
      </c>
      <c r="BU530">
        <v>7</v>
      </c>
      <c r="BV530">
        <v>16</v>
      </c>
      <c r="BW530">
        <v>14</v>
      </c>
      <c r="BX530">
        <v>9</v>
      </c>
      <c r="BY530">
        <v>19</v>
      </c>
    </row>
    <row r="531" spans="1:77">
      <c r="A531">
        <v>530</v>
      </c>
      <c r="B531">
        <v>1</v>
      </c>
      <c r="C531">
        <v>69</v>
      </c>
      <c r="D531">
        <v>2</v>
      </c>
      <c r="E531" t="s">
        <v>77</v>
      </c>
      <c r="F531">
        <v>5</v>
      </c>
      <c r="G531">
        <v>5</v>
      </c>
      <c r="H531">
        <v>1</v>
      </c>
      <c r="I531">
        <v>3</v>
      </c>
      <c r="J531">
        <v>1</v>
      </c>
      <c r="K531">
        <v>1</v>
      </c>
      <c r="L531">
        <v>0</v>
      </c>
      <c r="M531">
        <v>0</v>
      </c>
      <c r="N531">
        <v>1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0</v>
      </c>
      <c r="V531">
        <v>0</v>
      </c>
      <c r="W531">
        <v>1</v>
      </c>
      <c r="X531">
        <v>1</v>
      </c>
      <c r="Y531">
        <v>1</v>
      </c>
      <c r="Z531">
        <v>1</v>
      </c>
      <c r="AA531">
        <v>0</v>
      </c>
      <c r="AB531">
        <v>0</v>
      </c>
      <c r="AC531">
        <v>0</v>
      </c>
      <c r="AD531">
        <v>172</v>
      </c>
      <c r="AE531">
        <v>80</v>
      </c>
      <c r="AF531" s="6">
        <v>27.041644131963199</v>
      </c>
      <c r="AG531" t="s">
        <v>81</v>
      </c>
      <c r="AH531">
        <v>0</v>
      </c>
      <c r="AI531">
        <v>1</v>
      </c>
      <c r="AJ531">
        <v>1</v>
      </c>
      <c r="AK531">
        <v>8</v>
      </c>
      <c r="AL531" t="s">
        <v>79</v>
      </c>
      <c r="AM531">
        <v>100</v>
      </c>
      <c r="AN531">
        <v>100</v>
      </c>
      <c r="AO531">
        <v>84</v>
      </c>
      <c r="AP531">
        <v>72</v>
      </c>
      <c r="AQ531">
        <v>65</v>
      </c>
      <c r="AR531">
        <v>50</v>
      </c>
      <c r="AS531" s="6">
        <v>33.3333333333333</v>
      </c>
      <c r="AT531">
        <v>60</v>
      </c>
      <c r="AU531" s="6">
        <v>57.355311401883398</v>
      </c>
      <c r="AV531" s="6">
        <v>36.216879328203198</v>
      </c>
      <c r="AW531" s="6">
        <v>2.5714285714285698</v>
      </c>
      <c r="AX531" s="6">
        <v>2</v>
      </c>
      <c r="AY531" s="6">
        <v>2.4285714285714302</v>
      </c>
      <c r="AZ531" s="6">
        <v>2.6</v>
      </c>
      <c r="BA531" s="6">
        <v>2.8571428571428599</v>
      </c>
      <c r="BB531" s="6">
        <v>2.3333333333333299</v>
      </c>
      <c r="BC531" s="6">
        <v>2.8</v>
      </c>
      <c r="BD531" s="6">
        <v>2.4</v>
      </c>
      <c r="BE531" s="6">
        <v>3</v>
      </c>
      <c r="BF531" s="6">
        <v>4</v>
      </c>
      <c r="BG531" s="6">
        <v>2</v>
      </c>
      <c r="BH531">
        <v>2.4</v>
      </c>
      <c r="BI531">
        <v>1</v>
      </c>
      <c r="BJ531">
        <v>1</v>
      </c>
      <c r="BK531">
        <v>1</v>
      </c>
      <c r="BL531">
        <v>0</v>
      </c>
      <c r="BM531">
        <v>1</v>
      </c>
      <c r="BN531">
        <v>1</v>
      </c>
      <c r="BO531">
        <v>93</v>
      </c>
      <c r="BP531">
        <v>14</v>
      </c>
      <c r="BQ531">
        <v>11</v>
      </c>
      <c r="BR531">
        <v>14</v>
      </c>
      <c r="BS531">
        <v>14</v>
      </c>
      <c r="BT531">
        <v>16</v>
      </c>
      <c r="BU531">
        <v>10</v>
      </c>
      <c r="BV531">
        <v>14</v>
      </c>
      <c r="BW531">
        <v>16</v>
      </c>
      <c r="BX531">
        <v>12</v>
      </c>
      <c r="BY531">
        <v>18</v>
      </c>
    </row>
    <row r="532" spans="1:77">
      <c r="A532">
        <v>531</v>
      </c>
      <c r="B532">
        <v>0</v>
      </c>
      <c r="C532">
        <v>69</v>
      </c>
      <c r="D532">
        <v>4</v>
      </c>
      <c r="E532" t="s">
        <v>86</v>
      </c>
      <c r="F532">
        <v>3</v>
      </c>
      <c r="G532">
        <v>6</v>
      </c>
      <c r="H532">
        <v>0</v>
      </c>
      <c r="I532">
        <v>3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</v>
      </c>
      <c r="P532">
        <v>0</v>
      </c>
      <c r="Q532">
        <v>0</v>
      </c>
      <c r="R532">
        <v>1</v>
      </c>
      <c r="S532">
        <v>1</v>
      </c>
      <c r="T532">
        <v>1</v>
      </c>
      <c r="U532">
        <v>0</v>
      </c>
      <c r="V532">
        <v>0</v>
      </c>
      <c r="W532">
        <v>0</v>
      </c>
      <c r="X532">
        <v>1</v>
      </c>
      <c r="Y532">
        <v>1</v>
      </c>
      <c r="Z532">
        <v>0</v>
      </c>
      <c r="AA532">
        <v>0</v>
      </c>
      <c r="AB532">
        <v>1</v>
      </c>
      <c r="AC532">
        <v>0</v>
      </c>
      <c r="AD532">
        <v>155</v>
      </c>
      <c r="AE532">
        <v>50</v>
      </c>
      <c r="AF532" s="6">
        <v>20.811654526534898</v>
      </c>
      <c r="AG532" t="s">
        <v>79</v>
      </c>
      <c r="AH532">
        <v>3</v>
      </c>
      <c r="AI532">
        <v>4</v>
      </c>
      <c r="AJ532">
        <v>1</v>
      </c>
      <c r="AK532">
        <v>9</v>
      </c>
      <c r="AL532" t="s">
        <v>79</v>
      </c>
      <c r="AM532">
        <v>55</v>
      </c>
      <c r="AN532">
        <v>0</v>
      </c>
      <c r="AO532">
        <v>41</v>
      </c>
      <c r="AP532">
        <v>30</v>
      </c>
      <c r="AQ532">
        <v>50</v>
      </c>
      <c r="AR532">
        <v>87.5</v>
      </c>
      <c r="AS532" s="6">
        <v>66.6666666666667</v>
      </c>
      <c r="AT532">
        <v>72</v>
      </c>
      <c r="AU532" s="6">
        <v>34.363388601418698</v>
      </c>
      <c r="AV532" s="6">
        <v>45.663766967957599</v>
      </c>
      <c r="AW532" s="6">
        <v>1.71428571428571</v>
      </c>
      <c r="AX532" s="6">
        <v>2.5</v>
      </c>
      <c r="AY532" s="6">
        <v>2</v>
      </c>
      <c r="AZ532" s="6">
        <v>2.4</v>
      </c>
      <c r="BA532" s="6">
        <v>2.1428571428571401</v>
      </c>
      <c r="BB532" s="6">
        <v>2.6666666666666701</v>
      </c>
      <c r="BC532" s="6">
        <v>2.4</v>
      </c>
      <c r="BD532" s="6">
        <v>2.6</v>
      </c>
      <c r="BE532" s="6">
        <v>1.8</v>
      </c>
      <c r="BF532" s="6">
        <v>2.6666666666666701</v>
      </c>
      <c r="BG532" s="6">
        <v>1.71428571428571</v>
      </c>
      <c r="BH532">
        <v>2.8</v>
      </c>
      <c r="BI532">
        <v>0</v>
      </c>
      <c r="BJ532">
        <v>0</v>
      </c>
      <c r="BK532">
        <v>0</v>
      </c>
      <c r="BL532">
        <v>0</v>
      </c>
      <c r="BM532">
        <v>1</v>
      </c>
      <c r="BN532">
        <v>1</v>
      </c>
      <c r="BO532">
        <v>95</v>
      </c>
      <c r="BP532">
        <v>14</v>
      </c>
      <c r="BQ532">
        <v>12</v>
      </c>
      <c r="BR532">
        <v>11</v>
      </c>
      <c r="BS532">
        <v>13</v>
      </c>
      <c r="BT532">
        <v>13</v>
      </c>
      <c r="BU532">
        <v>13</v>
      </c>
      <c r="BV532">
        <v>19</v>
      </c>
      <c r="BW532">
        <v>13</v>
      </c>
      <c r="BX532">
        <v>10</v>
      </c>
      <c r="BY532">
        <v>15</v>
      </c>
    </row>
    <row r="533" spans="1:77">
      <c r="A533">
        <v>532</v>
      </c>
      <c r="B533">
        <v>0</v>
      </c>
      <c r="C533">
        <v>64</v>
      </c>
      <c r="D533">
        <v>2</v>
      </c>
      <c r="E533" t="s">
        <v>77</v>
      </c>
      <c r="F533">
        <v>6</v>
      </c>
      <c r="G533">
        <v>5</v>
      </c>
      <c r="H533">
        <v>1</v>
      </c>
      <c r="I533">
        <v>4</v>
      </c>
      <c r="J533">
        <v>1</v>
      </c>
      <c r="K533">
        <v>1</v>
      </c>
      <c r="L533">
        <v>1</v>
      </c>
      <c r="M533">
        <v>1</v>
      </c>
      <c r="N533">
        <v>1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0</v>
      </c>
      <c r="U533">
        <v>0</v>
      </c>
      <c r="V533">
        <v>0</v>
      </c>
      <c r="W533">
        <v>1</v>
      </c>
      <c r="X533">
        <v>1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165</v>
      </c>
      <c r="AE533">
        <v>68</v>
      </c>
      <c r="AF533" s="6">
        <v>24.977043158861299</v>
      </c>
      <c r="AG533" t="s">
        <v>79</v>
      </c>
      <c r="AH533">
        <v>1</v>
      </c>
      <c r="AI533">
        <v>1</v>
      </c>
      <c r="AJ533">
        <v>1</v>
      </c>
      <c r="AK533">
        <v>10</v>
      </c>
      <c r="AL533" t="s">
        <v>79</v>
      </c>
      <c r="AM533">
        <v>95</v>
      </c>
      <c r="AN533">
        <v>100</v>
      </c>
      <c r="AO533">
        <v>62</v>
      </c>
      <c r="AP533">
        <v>95</v>
      </c>
      <c r="AQ533">
        <v>80</v>
      </c>
      <c r="AR533">
        <v>87.5</v>
      </c>
      <c r="AS533" s="6">
        <v>66.6666666666667</v>
      </c>
      <c r="AT533">
        <v>84</v>
      </c>
      <c r="AU533" s="6">
        <v>52.369675156059799</v>
      </c>
      <c r="AV533" s="6">
        <v>52.937501224917199</v>
      </c>
      <c r="AW533" s="6">
        <v>2.5714285714285698</v>
      </c>
      <c r="AX533" s="6">
        <v>2</v>
      </c>
      <c r="AY533" s="6">
        <v>3.1428571428571401</v>
      </c>
      <c r="AZ533" s="6">
        <v>2.4</v>
      </c>
      <c r="BA533" s="6">
        <v>3.1428571428571401</v>
      </c>
      <c r="BB533" s="6">
        <v>3</v>
      </c>
      <c r="BC533" s="6">
        <v>3</v>
      </c>
      <c r="BD533" s="6">
        <v>2.8</v>
      </c>
      <c r="BE533" s="6">
        <v>3</v>
      </c>
      <c r="BF533" s="6">
        <v>3</v>
      </c>
      <c r="BG533" s="6">
        <v>2</v>
      </c>
      <c r="BH533">
        <v>2.6</v>
      </c>
      <c r="BI533">
        <v>1</v>
      </c>
      <c r="BJ533">
        <v>1</v>
      </c>
      <c r="BK533">
        <v>1</v>
      </c>
      <c r="BL533">
        <v>1</v>
      </c>
      <c r="BM533">
        <v>1</v>
      </c>
      <c r="BN533">
        <v>1</v>
      </c>
      <c r="BO533">
        <v>94</v>
      </c>
      <c r="BP533">
        <v>17</v>
      </c>
      <c r="BQ533">
        <v>9</v>
      </c>
      <c r="BR533">
        <v>15</v>
      </c>
      <c r="BS533">
        <v>15</v>
      </c>
      <c r="BT533">
        <v>14</v>
      </c>
      <c r="BU533">
        <v>8</v>
      </c>
      <c r="BV533">
        <v>16</v>
      </c>
      <c r="BW533">
        <v>23</v>
      </c>
      <c r="BX533">
        <v>12</v>
      </c>
      <c r="BY533">
        <v>19</v>
      </c>
    </row>
    <row r="534" spans="1:77">
      <c r="A534">
        <v>533</v>
      </c>
      <c r="B534">
        <v>1</v>
      </c>
      <c r="C534">
        <v>68</v>
      </c>
      <c r="D534">
        <v>1</v>
      </c>
      <c r="E534" t="s">
        <v>89</v>
      </c>
      <c r="F534">
        <v>6</v>
      </c>
      <c r="H534">
        <v>0</v>
      </c>
      <c r="I534">
        <v>3</v>
      </c>
      <c r="J534">
        <v>0</v>
      </c>
      <c r="K534">
        <v>1</v>
      </c>
      <c r="L534">
        <v>1</v>
      </c>
      <c r="M534">
        <v>0</v>
      </c>
      <c r="N534">
        <v>1</v>
      </c>
      <c r="O534">
        <v>0</v>
      </c>
      <c r="P534">
        <v>0</v>
      </c>
      <c r="Q534">
        <v>0</v>
      </c>
      <c r="R534">
        <v>1</v>
      </c>
      <c r="S534">
        <v>1</v>
      </c>
      <c r="T534">
        <v>1</v>
      </c>
      <c r="U534">
        <v>0</v>
      </c>
      <c r="V534">
        <v>0</v>
      </c>
      <c r="W534">
        <v>0</v>
      </c>
      <c r="X534">
        <v>1</v>
      </c>
      <c r="Y534">
        <v>1</v>
      </c>
      <c r="Z534">
        <v>1</v>
      </c>
      <c r="AA534">
        <v>0</v>
      </c>
      <c r="AB534">
        <v>0</v>
      </c>
      <c r="AC534">
        <v>1</v>
      </c>
      <c r="AD534">
        <v>178</v>
      </c>
      <c r="AE534">
        <v>79</v>
      </c>
      <c r="AF534" s="6">
        <v>24.9337204898371</v>
      </c>
      <c r="AG534" t="s">
        <v>79</v>
      </c>
      <c r="AH534">
        <v>3</v>
      </c>
      <c r="AI534">
        <v>2</v>
      </c>
      <c r="AJ534">
        <v>2</v>
      </c>
      <c r="AK534">
        <v>10</v>
      </c>
      <c r="AL534" t="s">
        <v>79</v>
      </c>
      <c r="AM534">
        <v>80</v>
      </c>
      <c r="AN534">
        <v>75</v>
      </c>
      <c r="AO534">
        <v>12</v>
      </c>
      <c r="AP534">
        <v>40</v>
      </c>
      <c r="AQ534">
        <v>50</v>
      </c>
      <c r="AR534">
        <v>75</v>
      </c>
      <c r="AS534" s="6">
        <v>100</v>
      </c>
      <c r="AT534">
        <v>48</v>
      </c>
      <c r="AU534" s="6">
        <v>41.488605185699903</v>
      </c>
      <c r="AV534" s="6">
        <v>45.118761819385597</v>
      </c>
      <c r="AW534" s="6">
        <v>2.4285714285714302</v>
      </c>
      <c r="AX534" s="6">
        <v>1.5</v>
      </c>
      <c r="AY534" s="6">
        <v>2.8571428571428599</v>
      </c>
      <c r="AZ534" s="6">
        <v>2</v>
      </c>
      <c r="BA534" s="6">
        <v>2.5714285714285698</v>
      </c>
      <c r="BB534" s="6">
        <v>3.3333333333333299</v>
      </c>
      <c r="BC534" s="6">
        <v>3.2</v>
      </c>
      <c r="BD534" s="6">
        <v>2.8</v>
      </c>
      <c r="BE534" s="6">
        <v>2.2000000000000002</v>
      </c>
      <c r="BF534" s="6">
        <v>3.6666666666666701</v>
      </c>
      <c r="BG534" s="6">
        <v>1.8571428571428601</v>
      </c>
      <c r="BH534">
        <v>2.6</v>
      </c>
      <c r="BI534">
        <v>1</v>
      </c>
      <c r="BJ534">
        <v>0</v>
      </c>
      <c r="BK534">
        <v>0</v>
      </c>
      <c r="BL534">
        <v>0</v>
      </c>
      <c r="BM534">
        <v>1</v>
      </c>
      <c r="BN534">
        <v>1</v>
      </c>
      <c r="BO534">
        <v>97</v>
      </c>
      <c r="BP534">
        <v>14</v>
      </c>
      <c r="BQ534">
        <v>15</v>
      </c>
      <c r="BR534">
        <v>13</v>
      </c>
      <c r="BS534">
        <v>14</v>
      </c>
      <c r="BT534">
        <v>13</v>
      </c>
      <c r="BU534">
        <v>14</v>
      </c>
      <c r="BV534">
        <v>14</v>
      </c>
      <c r="BW534">
        <v>22</v>
      </c>
      <c r="BX534">
        <v>8</v>
      </c>
      <c r="BY534">
        <v>21</v>
      </c>
    </row>
    <row r="535" spans="1:77">
      <c r="A535">
        <v>534</v>
      </c>
      <c r="B535">
        <v>0</v>
      </c>
      <c r="C535">
        <v>70</v>
      </c>
      <c r="D535">
        <v>1</v>
      </c>
      <c r="E535" t="s">
        <v>80</v>
      </c>
      <c r="F535">
        <v>6</v>
      </c>
      <c r="G535">
        <v>1</v>
      </c>
      <c r="H535">
        <v>0</v>
      </c>
      <c r="I535">
        <v>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>
        <v>1</v>
      </c>
      <c r="R535">
        <v>1</v>
      </c>
      <c r="S535">
        <v>1</v>
      </c>
      <c r="T535">
        <v>0</v>
      </c>
      <c r="U535">
        <v>0</v>
      </c>
      <c r="V535">
        <v>0</v>
      </c>
      <c r="W535">
        <v>1</v>
      </c>
      <c r="X535">
        <v>1</v>
      </c>
      <c r="Y535">
        <v>1</v>
      </c>
      <c r="Z535">
        <v>1</v>
      </c>
      <c r="AA535">
        <v>0</v>
      </c>
      <c r="AB535">
        <v>0</v>
      </c>
      <c r="AC535">
        <v>0</v>
      </c>
      <c r="AD535">
        <v>159</v>
      </c>
      <c r="AE535">
        <v>92</v>
      </c>
      <c r="AF535" s="6">
        <v>36.390965547248904</v>
      </c>
      <c r="AG535" t="s">
        <v>78</v>
      </c>
      <c r="AH535">
        <v>1</v>
      </c>
      <c r="AI535">
        <v>1</v>
      </c>
      <c r="AJ535">
        <v>1</v>
      </c>
      <c r="AK535">
        <v>10</v>
      </c>
      <c r="AL535" t="s">
        <v>79</v>
      </c>
      <c r="AM535">
        <v>40</v>
      </c>
      <c r="AN535">
        <v>100</v>
      </c>
      <c r="AO535">
        <v>61</v>
      </c>
      <c r="AP535">
        <v>40</v>
      </c>
      <c r="AQ535">
        <v>30</v>
      </c>
      <c r="AR535">
        <v>75</v>
      </c>
      <c r="AS535" s="6">
        <v>33.3333333333333</v>
      </c>
      <c r="AT535">
        <v>28</v>
      </c>
      <c r="AU535" s="6">
        <v>42.695783572604398</v>
      </c>
      <c r="AV535" s="6">
        <v>33.444538606270598</v>
      </c>
      <c r="AW535" s="6">
        <v>1.71428571428571</v>
      </c>
      <c r="AX535" s="6">
        <v>2.5</v>
      </c>
      <c r="AY535" s="6">
        <v>2.5714285714285698</v>
      </c>
      <c r="AZ535" s="6">
        <v>1.6</v>
      </c>
      <c r="BA535" s="6">
        <v>2.4285714285714302</v>
      </c>
      <c r="BB535" s="6">
        <v>2.3333333333333299</v>
      </c>
      <c r="BC535" s="6">
        <v>3.6</v>
      </c>
      <c r="BD535" s="6">
        <v>4</v>
      </c>
      <c r="BE535" s="6">
        <v>1.2</v>
      </c>
      <c r="BF535" s="6">
        <v>3.6666666666666701</v>
      </c>
      <c r="BG535" s="6">
        <v>2.71428571428571</v>
      </c>
      <c r="BH535">
        <v>2.2000000000000002</v>
      </c>
      <c r="BI535">
        <v>1</v>
      </c>
      <c r="BJ535">
        <v>1</v>
      </c>
      <c r="BK535">
        <v>1</v>
      </c>
      <c r="BL535">
        <v>0</v>
      </c>
      <c r="BM535">
        <v>0</v>
      </c>
      <c r="BN535">
        <v>0</v>
      </c>
      <c r="BO535">
        <v>84</v>
      </c>
      <c r="BP535">
        <v>4</v>
      </c>
      <c r="BQ535">
        <v>16</v>
      </c>
      <c r="BR535">
        <v>18</v>
      </c>
      <c r="BS535">
        <v>4</v>
      </c>
      <c r="BT535">
        <v>8</v>
      </c>
      <c r="BU535">
        <v>16</v>
      </c>
      <c r="BV535">
        <v>18</v>
      </c>
      <c r="BW535">
        <v>25</v>
      </c>
      <c r="BX535">
        <v>20</v>
      </c>
      <c r="BY535">
        <v>18</v>
      </c>
    </row>
    <row r="536" spans="1:77">
      <c r="A536">
        <v>535</v>
      </c>
      <c r="B536">
        <v>0</v>
      </c>
      <c r="C536">
        <v>65</v>
      </c>
      <c r="D536">
        <v>2</v>
      </c>
      <c r="E536" t="s">
        <v>77</v>
      </c>
      <c r="F536">
        <v>6</v>
      </c>
      <c r="G536">
        <v>4</v>
      </c>
      <c r="H536">
        <v>0</v>
      </c>
      <c r="I536">
        <v>3</v>
      </c>
      <c r="J536">
        <v>1</v>
      </c>
      <c r="K536">
        <v>1</v>
      </c>
      <c r="L536">
        <v>1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1</v>
      </c>
      <c r="X536">
        <v>1</v>
      </c>
      <c r="Y536">
        <v>1</v>
      </c>
      <c r="Z536">
        <v>0</v>
      </c>
      <c r="AA536">
        <v>0</v>
      </c>
      <c r="AB536">
        <v>0</v>
      </c>
      <c r="AC536">
        <v>0</v>
      </c>
      <c r="AD536">
        <v>172</v>
      </c>
      <c r="AE536">
        <v>100</v>
      </c>
      <c r="AF536" s="6">
        <v>33.802055164953998</v>
      </c>
      <c r="AG536" t="s">
        <v>78</v>
      </c>
      <c r="AH536">
        <v>2</v>
      </c>
      <c r="AI536">
        <v>4</v>
      </c>
      <c r="AJ536">
        <v>1</v>
      </c>
      <c r="AK536">
        <v>7</v>
      </c>
      <c r="AL536" t="s">
        <v>82</v>
      </c>
      <c r="AM536">
        <v>95</v>
      </c>
      <c r="AN536">
        <v>100</v>
      </c>
      <c r="AO536">
        <v>100</v>
      </c>
      <c r="AP536">
        <v>92</v>
      </c>
      <c r="AQ536">
        <v>90</v>
      </c>
      <c r="AR536">
        <v>100</v>
      </c>
      <c r="AS536" s="6">
        <v>100</v>
      </c>
      <c r="AT536">
        <v>96</v>
      </c>
      <c r="AU536" s="6">
        <v>57.2800860951888</v>
      </c>
      <c r="AV536" s="6">
        <v>59.012904664901697</v>
      </c>
      <c r="AW536" s="6">
        <v>2.4285714285714302</v>
      </c>
      <c r="AX536" s="6">
        <v>1.25</v>
      </c>
      <c r="AY536" s="6">
        <v>1.8571428571428601</v>
      </c>
      <c r="AZ536" s="6">
        <v>2.6</v>
      </c>
      <c r="BA536" s="6">
        <v>2.71428571428571</v>
      </c>
      <c r="BB536" s="6">
        <v>1.5</v>
      </c>
      <c r="BC536" s="6">
        <v>3.4</v>
      </c>
      <c r="BD536" s="6">
        <v>2.6</v>
      </c>
      <c r="BE536" s="6">
        <v>2</v>
      </c>
      <c r="BF536" s="6">
        <v>2</v>
      </c>
      <c r="BG536" s="6">
        <v>2.1428571428571401</v>
      </c>
      <c r="BH536">
        <v>3.4</v>
      </c>
      <c r="BI536">
        <v>1</v>
      </c>
      <c r="BJ536">
        <v>1</v>
      </c>
      <c r="BK536">
        <v>1</v>
      </c>
      <c r="BL536">
        <v>0</v>
      </c>
      <c r="BM536">
        <v>1</v>
      </c>
      <c r="BN536">
        <v>1</v>
      </c>
      <c r="BO536">
        <v>69</v>
      </c>
      <c r="BP536">
        <v>5</v>
      </c>
      <c r="BQ536">
        <v>10</v>
      </c>
      <c r="BR536">
        <v>6</v>
      </c>
      <c r="BS536">
        <v>4</v>
      </c>
      <c r="BT536">
        <v>16</v>
      </c>
      <c r="BU536">
        <v>12</v>
      </c>
      <c r="BV536">
        <v>16</v>
      </c>
      <c r="BW536">
        <v>23</v>
      </c>
      <c r="BX536">
        <v>6</v>
      </c>
      <c r="BY536">
        <v>15</v>
      </c>
    </row>
    <row r="537" spans="1:77">
      <c r="A537">
        <v>536</v>
      </c>
      <c r="B537">
        <v>0</v>
      </c>
      <c r="C537">
        <v>68</v>
      </c>
      <c r="D537">
        <v>1</v>
      </c>
      <c r="E537" t="s">
        <v>83</v>
      </c>
      <c r="F537">
        <v>5</v>
      </c>
      <c r="G537">
        <v>6</v>
      </c>
      <c r="H537">
        <v>0</v>
      </c>
      <c r="I537">
        <v>5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U537">
        <v>0</v>
      </c>
      <c r="V537">
        <v>0</v>
      </c>
      <c r="W537">
        <v>1</v>
      </c>
      <c r="X537">
        <v>1</v>
      </c>
      <c r="Y537">
        <v>1</v>
      </c>
      <c r="Z537">
        <v>1</v>
      </c>
      <c r="AA537">
        <v>0</v>
      </c>
      <c r="AB537">
        <v>0</v>
      </c>
      <c r="AC537">
        <v>0</v>
      </c>
      <c r="AD537">
        <v>155</v>
      </c>
      <c r="AE537">
        <v>67</v>
      </c>
      <c r="AF537" s="6">
        <v>27.8876170655567</v>
      </c>
      <c r="AG537" t="s">
        <v>81</v>
      </c>
      <c r="AH537">
        <v>2</v>
      </c>
      <c r="AI537">
        <v>4</v>
      </c>
      <c r="AJ537">
        <v>1</v>
      </c>
      <c r="AK537">
        <v>8</v>
      </c>
      <c r="AL537" t="s">
        <v>79</v>
      </c>
      <c r="AM537">
        <v>55</v>
      </c>
      <c r="AN537">
        <v>0</v>
      </c>
      <c r="AO537">
        <v>22</v>
      </c>
      <c r="AP537">
        <v>50</v>
      </c>
      <c r="AQ537">
        <v>25</v>
      </c>
      <c r="AR537">
        <v>50</v>
      </c>
      <c r="AS537" s="6">
        <v>0</v>
      </c>
      <c r="AT537">
        <v>40</v>
      </c>
      <c r="AU537" s="6">
        <v>32.670418940348</v>
      </c>
      <c r="AV537" s="6">
        <v>29.91136036124</v>
      </c>
      <c r="AW537" s="6">
        <v>2.1428571428571401</v>
      </c>
      <c r="AX537" s="6">
        <v>3.75</v>
      </c>
      <c r="AY537" s="6">
        <v>1.71428571428571</v>
      </c>
      <c r="AZ537" s="6">
        <v>2</v>
      </c>
      <c r="BA537" s="6">
        <v>1.71428571428571</v>
      </c>
      <c r="BB537" s="6">
        <v>1.5</v>
      </c>
      <c r="BC537" s="6">
        <v>2</v>
      </c>
      <c r="BD537" s="6">
        <v>1.8</v>
      </c>
      <c r="BE537" s="6">
        <v>1</v>
      </c>
      <c r="BF537" s="6">
        <v>1.3333333333333299</v>
      </c>
      <c r="BG537" s="6">
        <v>2.71428571428571</v>
      </c>
      <c r="BH537">
        <v>2.8</v>
      </c>
      <c r="BI537">
        <v>1</v>
      </c>
      <c r="BJ537">
        <v>1</v>
      </c>
      <c r="BK537">
        <v>0</v>
      </c>
      <c r="BL537">
        <v>0</v>
      </c>
      <c r="BM537">
        <v>0</v>
      </c>
      <c r="BN537">
        <v>1</v>
      </c>
      <c r="BO537">
        <v>87</v>
      </c>
      <c r="BP537">
        <v>17</v>
      </c>
      <c r="BQ537">
        <v>11</v>
      </c>
      <c r="BR537">
        <v>16</v>
      </c>
      <c r="BS537">
        <v>16</v>
      </c>
      <c r="BT537">
        <v>6</v>
      </c>
      <c r="BU537">
        <v>8</v>
      </c>
      <c r="BV537">
        <v>13</v>
      </c>
      <c r="BW537">
        <v>21</v>
      </c>
      <c r="BX537">
        <v>12</v>
      </c>
      <c r="BY537">
        <v>27</v>
      </c>
    </row>
    <row r="538" spans="1:77">
      <c r="A538">
        <v>537</v>
      </c>
      <c r="B538">
        <v>0</v>
      </c>
      <c r="C538">
        <v>61</v>
      </c>
      <c r="D538">
        <v>1</v>
      </c>
      <c r="E538" t="s">
        <v>86</v>
      </c>
      <c r="F538">
        <v>6</v>
      </c>
      <c r="G538">
        <v>4</v>
      </c>
      <c r="H538">
        <v>1</v>
      </c>
      <c r="I538">
        <v>3</v>
      </c>
      <c r="J538">
        <v>0</v>
      </c>
      <c r="K538">
        <v>1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0</v>
      </c>
      <c r="T538">
        <v>1</v>
      </c>
      <c r="U538">
        <v>0</v>
      </c>
      <c r="V538">
        <v>0</v>
      </c>
      <c r="W538">
        <v>1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167</v>
      </c>
      <c r="AE538">
        <v>90</v>
      </c>
      <c r="AF538" s="6">
        <v>32.270787765785798</v>
      </c>
      <c r="AG538" t="s">
        <v>78</v>
      </c>
      <c r="AH538">
        <v>2</v>
      </c>
      <c r="AI538">
        <v>2</v>
      </c>
      <c r="AJ538">
        <v>1</v>
      </c>
      <c r="AK538">
        <v>9</v>
      </c>
      <c r="AL538" t="s">
        <v>79</v>
      </c>
      <c r="AM538">
        <v>85</v>
      </c>
      <c r="AN538">
        <v>75</v>
      </c>
      <c r="AO538">
        <v>100</v>
      </c>
      <c r="AP538">
        <v>45</v>
      </c>
      <c r="AQ538">
        <v>65</v>
      </c>
      <c r="AR538">
        <v>100</v>
      </c>
      <c r="AS538" s="6">
        <v>66.6666666666667</v>
      </c>
      <c r="AT538">
        <v>80</v>
      </c>
      <c r="AU538" s="6">
        <v>53.897288019585901</v>
      </c>
      <c r="AV538" s="6">
        <v>44.9055083913562</v>
      </c>
      <c r="AW538" s="6">
        <v>1.5714285714285701</v>
      </c>
      <c r="AX538" s="6">
        <v>2.75</v>
      </c>
      <c r="AY538" s="6">
        <v>3.1428571428571401</v>
      </c>
      <c r="AZ538" s="6">
        <v>3.2</v>
      </c>
      <c r="BA538" s="6">
        <v>2</v>
      </c>
      <c r="BB538" s="6">
        <v>3.1666666666666701</v>
      </c>
      <c r="BC538" s="6">
        <v>2.6</v>
      </c>
      <c r="BD538" s="6">
        <v>2.4</v>
      </c>
      <c r="BE538" s="6">
        <v>2.8</v>
      </c>
      <c r="BF538" s="6">
        <v>2.6666666666666701</v>
      </c>
      <c r="BG538" s="6">
        <v>1.5714285714285701</v>
      </c>
      <c r="BH538">
        <v>2.4</v>
      </c>
      <c r="BI538">
        <v>1</v>
      </c>
      <c r="BJ538">
        <v>1</v>
      </c>
      <c r="BK538">
        <v>1</v>
      </c>
      <c r="BL538">
        <v>0</v>
      </c>
      <c r="BM538">
        <v>1</v>
      </c>
      <c r="BN538">
        <v>1</v>
      </c>
      <c r="BO538">
        <v>96</v>
      </c>
      <c r="BP538">
        <v>17</v>
      </c>
      <c r="BQ538">
        <v>15</v>
      </c>
      <c r="BR538">
        <v>17</v>
      </c>
      <c r="BS538">
        <v>15</v>
      </c>
      <c r="BT538">
        <v>11</v>
      </c>
      <c r="BU538">
        <v>7</v>
      </c>
      <c r="BV538">
        <v>14</v>
      </c>
      <c r="BW538">
        <v>20</v>
      </c>
      <c r="BX538">
        <v>11</v>
      </c>
      <c r="BY538">
        <v>15</v>
      </c>
    </row>
    <row r="539" spans="1:77">
      <c r="A539">
        <v>538</v>
      </c>
      <c r="B539">
        <v>0</v>
      </c>
      <c r="C539">
        <v>69</v>
      </c>
      <c r="D539">
        <v>3</v>
      </c>
      <c r="E539" t="s">
        <v>77</v>
      </c>
      <c r="F539">
        <v>5</v>
      </c>
      <c r="G539">
        <v>1</v>
      </c>
      <c r="H539">
        <v>0</v>
      </c>
      <c r="I539">
        <v>3</v>
      </c>
      <c r="J539">
        <v>1</v>
      </c>
      <c r="K539">
        <v>0</v>
      </c>
      <c r="L539">
        <v>1</v>
      </c>
      <c r="M539">
        <v>0</v>
      </c>
      <c r="N539">
        <v>0</v>
      </c>
      <c r="O539">
        <v>1</v>
      </c>
      <c r="P539">
        <v>0</v>
      </c>
      <c r="Q539">
        <v>1</v>
      </c>
      <c r="R539">
        <v>1</v>
      </c>
      <c r="S539">
        <v>1</v>
      </c>
      <c r="T539">
        <v>1</v>
      </c>
      <c r="U539">
        <v>0</v>
      </c>
      <c r="V539">
        <v>0</v>
      </c>
      <c r="W539">
        <v>1</v>
      </c>
      <c r="X539">
        <v>1</v>
      </c>
      <c r="Y539">
        <v>1</v>
      </c>
      <c r="Z539">
        <v>1</v>
      </c>
      <c r="AA539">
        <v>0</v>
      </c>
      <c r="AB539">
        <v>0</v>
      </c>
      <c r="AC539">
        <v>0</v>
      </c>
      <c r="AD539">
        <v>153</v>
      </c>
      <c r="AE539">
        <v>51</v>
      </c>
      <c r="AF539" s="6">
        <v>21.7864923747277</v>
      </c>
      <c r="AG539" t="s">
        <v>79</v>
      </c>
      <c r="AH539">
        <v>1</v>
      </c>
      <c r="AI539">
        <v>4</v>
      </c>
      <c r="AJ539">
        <v>2</v>
      </c>
      <c r="AK539">
        <v>8</v>
      </c>
      <c r="AL539" t="s">
        <v>79</v>
      </c>
      <c r="AM539">
        <v>95</v>
      </c>
      <c r="AN539">
        <v>100</v>
      </c>
      <c r="AO539">
        <v>61</v>
      </c>
      <c r="AP539">
        <v>52</v>
      </c>
      <c r="AQ539">
        <v>55</v>
      </c>
      <c r="AR539">
        <v>62.5</v>
      </c>
      <c r="AS539" s="6">
        <v>100</v>
      </c>
      <c r="AT539">
        <v>52</v>
      </c>
      <c r="AU539" s="6">
        <v>53.966528518289401</v>
      </c>
      <c r="AV539" s="6">
        <v>41.792211610916802</v>
      </c>
      <c r="AW539" s="6">
        <v>2.5714285714285698</v>
      </c>
      <c r="AX539" s="6">
        <v>2.5</v>
      </c>
      <c r="AY539" s="6">
        <v>3.1428571428571401</v>
      </c>
      <c r="AZ539" s="6">
        <v>2.2000000000000002</v>
      </c>
      <c r="BA539" s="6">
        <v>3.28571428571429</v>
      </c>
      <c r="BB539" s="6">
        <v>2.3333333333333299</v>
      </c>
      <c r="BC539" s="6">
        <v>3.8</v>
      </c>
      <c r="BD539" s="6">
        <v>3</v>
      </c>
      <c r="BE539" s="6">
        <v>2</v>
      </c>
      <c r="BF539" s="6">
        <v>3.3333333333333299</v>
      </c>
      <c r="BG539" s="6">
        <v>2.4285714285714302</v>
      </c>
      <c r="BH539">
        <v>3</v>
      </c>
      <c r="BI539">
        <v>1</v>
      </c>
      <c r="BJ539">
        <v>1</v>
      </c>
      <c r="BK539">
        <v>1</v>
      </c>
      <c r="BL539">
        <v>0</v>
      </c>
      <c r="BM539">
        <v>1</v>
      </c>
      <c r="BN539">
        <v>1</v>
      </c>
      <c r="BO539">
        <v>100</v>
      </c>
      <c r="BP539">
        <v>4</v>
      </c>
      <c r="BQ539">
        <v>14</v>
      </c>
      <c r="BR539">
        <v>18</v>
      </c>
      <c r="BS539">
        <v>15</v>
      </c>
      <c r="BT539">
        <v>17</v>
      </c>
      <c r="BU539">
        <v>12</v>
      </c>
      <c r="BV539">
        <v>20</v>
      </c>
      <c r="BW539">
        <v>10</v>
      </c>
      <c r="BX539">
        <v>8</v>
      </c>
      <c r="BY539">
        <v>18</v>
      </c>
    </row>
    <row r="540" spans="1:77">
      <c r="A540">
        <v>539</v>
      </c>
      <c r="B540">
        <v>1</v>
      </c>
      <c r="C540">
        <v>70</v>
      </c>
      <c r="D540">
        <v>3</v>
      </c>
      <c r="E540" t="s">
        <v>77</v>
      </c>
      <c r="F540">
        <v>2</v>
      </c>
      <c r="G540">
        <v>2</v>
      </c>
      <c r="H540">
        <v>0</v>
      </c>
      <c r="I540">
        <v>3</v>
      </c>
      <c r="J540">
        <v>0</v>
      </c>
      <c r="K540">
        <v>1</v>
      </c>
      <c r="L540">
        <v>1</v>
      </c>
      <c r="M540">
        <v>0</v>
      </c>
      <c r="N540">
        <v>0</v>
      </c>
      <c r="O540">
        <v>1</v>
      </c>
      <c r="P540">
        <v>0</v>
      </c>
      <c r="Q540">
        <v>0</v>
      </c>
      <c r="R540">
        <v>1</v>
      </c>
      <c r="S540">
        <v>1</v>
      </c>
      <c r="T540">
        <v>1</v>
      </c>
      <c r="U540">
        <v>0</v>
      </c>
      <c r="V540">
        <v>0</v>
      </c>
      <c r="W540">
        <v>1</v>
      </c>
      <c r="X540">
        <v>1</v>
      </c>
      <c r="Y540">
        <v>1</v>
      </c>
      <c r="Z540">
        <v>1</v>
      </c>
      <c r="AA540">
        <v>0</v>
      </c>
      <c r="AB540">
        <v>0</v>
      </c>
      <c r="AC540">
        <v>0</v>
      </c>
      <c r="AD540">
        <v>170</v>
      </c>
      <c r="AE540">
        <v>70</v>
      </c>
      <c r="AF540" s="6">
        <v>24.2214532871972</v>
      </c>
      <c r="AG540" t="s">
        <v>79</v>
      </c>
      <c r="AH540">
        <v>0</v>
      </c>
      <c r="AI540">
        <v>1</v>
      </c>
      <c r="AJ540">
        <v>3</v>
      </c>
      <c r="AK540">
        <v>7</v>
      </c>
      <c r="AL540" t="s">
        <v>82</v>
      </c>
      <c r="AM540">
        <v>85</v>
      </c>
      <c r="AN540">
        <v>50</v>
      </c>
      <c r="AO540">
        <v>100</v>
      </c>
      <c r="AP540">
        <v>67</v>
      </c>
      <c r="AQ540">
        <v>70</v>
      </c>
      <c r="AR540">
        <v>100</v>
      </c>
      <c r="AS540" s="6">
        <v>33.3333333333333</v>
      </c>
      <c r="AT540">
        <v>92</v>
      </c>
      <c r="AU540" s="6">
        <v>51.424407115560797</v>
      </c>
      <c r="AV540" s="6">
        <v>45.956826991758497</v>
      </c>
      <c r="AW540" s="6">
        <v>2.8571428571428599</v>
      </c>
      <c r="AX540" s="6">
        <v>2</v>
      </c>
      <c r="AY540" s="6">
        <v>3.1428571428571401</v>
      </c>
      <c r="AZ540" s="6">
        <v>1.6</v>
      </c>
      <c r="BA540" s="6">
        <v>3</v>
      </c>
      <c r="BB540" s="6">
        <v>3.5</v>
      </c>
      <c r="BC540" s="6">
        <v>3.4</v>
      </c>
      <c r="BD540" s="6">
        <v>3.4</v>
      </c>
      <c r="BE540" s="6">
        <v>3.4</v>
      </c>
      <c r="BF540" s="6">
        <v>3</v>
      </c>
      <c r="BG540" s="6">
        <v>2.5714285714285698</v>
      </c>
      <c r="BH540">
        <v>3.4</v>
      </c>
      <c r="BI540">
        <v>1</v>
      </c>
      <c r="BJ540">
        <v>1</v>
      </c>
      <c r="BK540">
        <v>1</v>
      </c>
      <c r="BL540">
        <v>0</v>
      </c>
      <c r="BM540">
        <v>1</v>
      </c>
      <c r="BN540">
        <v>1</v>
      </c>
      <c r="BO540">
        <v>89</v>
      </c>
      <c r="BP540">
        <v>13</v>
      </c>
      <c r="BQ540">
        <v>11</v>
      </c>
      <c r="BR540">
        <v>10</v>
      </c>
      <c r="BS540">
        <v>15</v>
      </c>
      <c r="BT540">
        <v>18</v>
      </c>
      <c r="BU540">
        <v>5</v>
      </c>
      <c r="BV540">
        <v>17</v>
      </c>
      <c r="BW540">
        <v>22</v>
      </c>
      <c r="BX540">
        <v>12</v>
      </c>
      <c r="BY540">
        <v>19</v>
      </c>
    </row>
    <row r="541" spans="1:77">
      <c r="A541">
        <v>540</v>
      </c>
      <c r="B541">
        <v>0</v>
      </c>
      <c r="C541">
        <v>70</v>
      </c>
      <c r="D541">
        <v>1</v>
      </c>
      <c r="E541" t="s">
        <v>86</v>
      </c>
      <c r="F541">
        <v>6</v>
      </c>
      <c r="G541">
        <v>2</v>
      </c>
      <c r="H541">
        <v>0</v>
      </c>
      <c r="I541">
        <v>3</v>
      </c>
      <c r="J541">
        <v>1</v>
      </c>
      <c r="K541">
        <v>1</v>
      </c>
      <c r="L541">
        <v>1</v>
      </c>
      <c r="M541">
        <v>1</v>
      </c>
      <c r="N541">
        <v>0</v>
      </c>
      <c r="O541">
        <v>0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0</v>
      </c>
      <c r="V541">
        <v>0</v>
      </c>
      <c r="W541">
        <v>0</v>
      </c>
      <c r="X541">
        <v>1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165</v>
      </c>
      <c r="AE541">
        <v>71</v>
      </c>
      <c r="AF541" s="6">
        <v>26.078971533516999</v>
      </c>
      <c r="AG541" t="s">
        <v>81</v>
      </c>
      <c r="AH541">
        <v>1</v>
      </c>
      <c r="AI541">
        <v>1</v>
      </c>
      <c r="AJ541">
        <v>1</v>
      </c>
      <c r="AK541">
        <v>9</v>
      </c>
      <c r="AL541" t="s">
        <v>79</v>
      </c>
      <c r="AM541">
        <v>75</v>
      </c>
      <c r="AN541">
        <v>50</v>
      </c>
      <c r="AO541">
        <v>51</v>
      </c>
      <c r="AP541">
        <v>62</v>
      </c>
      <c r="AQ541">
        <v>70</v>
      </c>
      <c r="AR541">
        <v>62.5</v>
      </c>
      <c r="AS541" s="6">
        <v>100</v>
      </c>
      <c r="AT541">
        <v>76</v>
      </c>
      <c r="AU541" s="6">
        <v>44.389688295948403</v>
      </c>
      <c r="AV541" s="6">
        <v>51.098583785198002</v>
      </c>
      <c r="AW541" s="6">
        <v>2.5714285714285698</v>
      </c>
      <c r="AX541" s="6">
        <v>2</v>
      </c>
      <c r="AY541" s="6">
        <v>3</v>
      </c>
      <c r="AZ541" s="6">
        <v>2.6</v>
      </c>
      <c r="BA541" s="6">
        <v>2.8571428571428599</v>
      </c>
      <c r="BB541" s="6">
        <v>2.6666666666666701</v>
      </c>
      <c r="BC541" s="6">
        <v>3</v>
      </c>
      <c r="BD541" s="6">
        <v>2.8</v>
      </c>
      <c r="BE541" s="6">
        <v>3</v>
      </c>
      <c r="BF541" s="6">
        <v>3</v>
      </c>
      <c r="BG541" s="6">
        <v>2</v>
      </c>
      <c r="BH541">
        <v>3</v>
      </c>
      <c r="BI541">
        <v>0</v>
      </c>
      <c r="BJ541">
        <v>1</v>
      </c>
      <c r="BK541">
        <v>1</v>
      </c>
      <c r="BL541">
        <v>1</v>
      </c>
      <c r="BM541">
        <v>1</v>
      </c>
      <c r="BN541">
        <v>1</v>
      </c>
      <c r="BO541">
        <v>93</v>
      </c>
      <c r="BP541">
        <v>13</v>
      </c>
      <c r="BQ541">
        <v>12</v>
      </c>
      <c r="BR541">
        <v>15</v>
      </c>
      <c r="BS541">
        <v>13</v>
      </c>
      <c r="BT541">
        <v>14</v>
      </c>
      <c r="BU541">
        <v>11</v>
      </c>
      <c r="BV541">
        <v>15</v>
      </c>
      <c r="BW541">
        <v>12</v>
      </c>
      <c r="BX541">
        <v>8</v>
      </c>
      <c r="BY541">
        <v>18</v>
      </c>
    </row>
    <row r="542" spans="1:77">
      <c r="A542">
        <v>541</v>
      </c>
      <c r="B542">
        <v>1</v>
      </c>
      <c r="C542">
        <v>65</v>
      </c>
      <c r="D542">
        <v>2</v>
      </c>
      <c r="E542" t="s">
        <v>77</v>
      </c>
      <c r="F542">
        <v>6</v>
      </c>
      <c r="G542">
        <v>2</v>
      </c>
      <c r="H542">
        <v>1</v>
      </c>
      <c r="I542">
        <v>4</v>
      </c>
      <c r="J542">
        <v>0</v>
      </c>
      <c r="K542">
        <v>0</v>
      </c>
      <c r="L542">
        <v>1</v>
      </c>
      <c r="M542">
        <v>0</v>
      </c>
      <c r="N542">
        <v>0</v>
      </c>
      <c r="O542">
        <v>1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1</v>
      </c>
      <c r="X542">
        <v>1</v>
      </c>
      <c r="Y542">
        <v>1</v>
      </c>
      <c r="Z542">
        <v>1</v>
      </c>
      <c r="AA542">
        <v>0</v>
      </c>
      <c r="AB542">
        <v>0</v>
      </c>
      <c r="AC542">
        <v>0</v>
      </c>
      <c r="AD542">
        <v>181</v>
      </c>
      <c r="AE542">
        <v>124</v>
      </c>
      <c r="AF542" s="6">
        <v>37.849882482219698</v>
      </c>
      <c r="AG542" t="s">
        <v>78</v>
      </c>
      <c r="AH542">
        <v>1</v>
      </c>
      <c r="AI542">
        <v>2</v>
      </c>
      <c r="AJ542">
        <v>1</v>
      </c>
      <c r="AK542">
        <v>8</v>
      </c>
      <c r="AL542" t="s">
        <v>79</v>
      </c>
      <c r="AM542">
        <v>25</v>
      </c>
      <c r="AN542">
        <v>0</v>
      </c>
      <c r="AO542">
        <v>62</v>
      </c>
      <c r="AP542">
        <v>55</v>
      </c>
      <c r="AQ542">
        <v>60</v>
      </c>
      <c r="AR542">
        <v>75</v>
      </c>
      <c r="AS542" s="6">
        <v>100</v>
      </c>
      <c r="AT542">
        <v>76</v>
      </c>
      <c r="AU542" s="6">
        <v>31.938557785304599</v>
      </c>
      <c r="AV542" s="6">
        <v>55.595620605090602</v>
      </c>
      <c r="AW542" s="6">
        <v>2.4285714285714302</v>
      </c>
      <c r="AX542" s="6">
        <v>2</v>
      </c>
      <c r="AY542" s="6">
        <v>2.1428571428571401</v>
      </c>
      <c r="AZ542" s="6">
        <v>3</v>
      </c>
      <c r="BA542" s="6">
        <v>2.4285714285714302</v>
      </c>
      <c r="BB542" s="6">
        <v>1.6666666666666701</v>
      </c>
      <c r="BC542" s="6">
        <v>1.8</v>
      </c>
      <c r="BD542" s="6">
        <v>2</v>
      </c>
      <c r="BE542" s="6">
        <v>2</v>
      </c>
      <c r="BF542" s="6">
        <v>2.6666666666666701</v>
      </c>
      <c r="BG542" s="6">
        <v>2.4285714285714302</v>
      </c>
      <c r="BH542">
        <v>2.6</v>
      </c>
      <c r="BI542">
        <v>1</v>
      </c>
      <c r="BJ542">
        <v>1</v>
      </c>
      <c r="BK542">
        <v>1</v>
      </c>
      <c r="BL542">
        <v>0</v>
      </c>
      <c r="BM542">
        <v>1</v>
      </c>
      <c r="BN542">
        <v>1</v>
      </c>
      <c r="BO542">
        <v>80</v>
      </c>
      <c r="BP542">
        <v>9</v>
      </c>
      <c r="BQ542">
        <v>11</v>
      </c>
      <c r="BR542">
        <v>12</v>
      </c>
      <c r="BS542">
        <v>12</v>
      </c>
      <c r="BT542">
        <v>12</v>
      </c>
      <c r="BU542">
        <v>8</v>
      </c>
      <c r="BV542">
        <v>16</v>
      </c>
      <c r="BW542">
        <v>17</v>
      </c>
      <c r="BX542">
        <v>11</v>
      </c>
      <c r="BY542">
        <v>25</v>
      </c>
    </row>
    <row r="543" spans="1:77">
      <c r="A543">
        <v>542</v>
      </c>
      <c r="B543">
        <v>0</v>
      </c>
      <c r="C543">
        <v>67</v>
      </c>
      <c r="D543">
        <v>2</v>
      </c>
      <c r="E543" t="s">
        <v>77</v>
      </c>
      <c r="F543">
        <v>5</v>
      </c>
      <c r="G543">
        <v>6</v>
      </c>
      <c r="H543">
        <v>0</v>
      </c>
      <c r="I543">
        <v>3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1</v>
      </c>
      <c r="T543">
        <v>1</v>
      </c>
      <c r="U543">
        <v>0</v>
      </c>
      <c r="V543">
        <v>0</v>
      </c>
      <c r="W543">
        <v>1</v>
      </c>
      <c r="X543">
        <v>1</v>
      </c>
      <c r="Y543">
        <v>1</v>
      </c>
      <c r="Z543">
        <v>1</v>
      </c>
      <c r="AA543">
        <v>0</v>
      </c>
      <c r="AB543">
        <v>0</v>
      </c>
      <c r="AC543">
        <v>0</v>
      </c>
      <c r="AD543">
        <v>161</v>
      </c>
      <c r="AE543">
        <v>72</v>
      </c>
      <c r="AF543" s="6">
        <v>27.776706145596201</v>
      </c>
      <c r="AG543" t="s">
        <v>81</v>
      </c>
      <c r="AH543">
        <v>1</v>
      </c>
      <c r="AI543">
        <v>4</v>
      </c>
      <c r="AJ543">
        <v>1</v>
      </c>
      <c r="AK543">
        <v>9</v>
      </c>
      <c r="AL543" t="s">
        <v>79</v>
      </c>
      <c r="AM543">
        <v>65</v>
      </c>
      <c r="AN543">
        <v>0</v>
      </c>
      <c r="AO543">
        <v>62</v>
      </c>
      <c r="AP543">
        <v>82</v>
      </c>
      <c r="AQ543">
        <v>70</v>
      </c>
      <c r="AR543">
        <v>75</v>
      </c>
      <c r="AS543" s="6">
        <v>33.3333333333333</v>
      </c>
      <c r="AT543">
        <v>80</v>
      </c>
      <c r="AU543" s="6">
        <v>37.535206189322999</v>
      </c>
      <c r="AV543" s="6">
        <v>49.969443689672502</v>
      </c>
      <c r="AW543" s="6">
        <v>1.71428571428571</v>
      </c>
      <c r="AX543" s="6">
        <v>1.25</v>
      </c>
      <c r="AY543" s="6">
        <v>2.5714285714285698</v>
      </c>
      <c r="AZ543" s="6">
        <v>2</v>
      </c>
      <c r="BA543" s="6">
        <v>2.5714285714285698</v>
      </c>
      <c r="BB543" s="6">
        <v>3.6666666666666701</v>
      </c>
      <c r="BC543" s="6">
        <v>3.4</v>
      </c>
      <c r="BD543" s="6">
        <v>3.8</v>
      </c>
      <c r="BE543" s="6">
        <v>3.2</v>
      </c>
      <c r="BF543" s="6">
        <v>3</v>
      </c>
      <c r="BG543" s="6">
        <v>1.4285714285714299</v>
      </c>
      <c r="BH543">
        <v>2.2000000000000002</v>
      </c>
      <c r="BI543">
        <v>1</v>
      </c>
      <c r="BJ543">
        <v>1</v>
      </c>
      <c r="BK543">
        <v>1</v>
      </c>
      <c r="BL543">
        <v>1</v>
      </c>
      <c r="BM543">
        <v>1</v>
      </c>
      <c r="BN543">
        <v>1</v>
      </c>
      <c r="BO543">
        <v>114</v>
      </c>
      <c r="BP543">
        <v>20</v>
      </c>
      <c r="BQ543">
        <v>16</v>
      </c>
      <c r="BR543">
        <v>16</v>
      </c>
      <c r="BS543">
        <v>18</v>
      </c>
      <c r="BT543">
        <v>15</v>
      </c>
      <c r="BU543">
        <v>15</v>
      </c>
      <c r="BV543">
        <v>14</v>
      </c>
      <c r="BW543">
        <v>13</v>
      </c>
      <c r="BX543">
        <v>8</v>
      </c>
      <c r="BY543">
        <v>19</v>
      </c>
    </row>
    <row r="544" spans="1:77">
      <c r="A544">
        <v>543</v>
      </c>
      <c r="B544">
        <v>0</v>
      </c>
      <c r="C544">
        <v>63</v>
      </c>
      <c r="D544">
        <v>2</v>
      </c>
      <c r="E544" t="s">
        <v>77</v>
      </c>
      <c r="F544">
        <v>6</v>
      </c>
      <c r="G544">
        <v>7</v>
      </c>
      <c r="H544">
        <v>0</v>
      </c>
      <c r="I544">
        <v>3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1</v>
      </c>
      <c r="U544">
        <v>0</v>
      </c>
      <c r="V544">
        <v>0</v>
      </c>
      <c r="W544">
        <v>1</v>
      </c>
      <c r="X544">
        <v>1</v>
      </c>
      <c r="Y544">
        <v>1</v>
      </c>
      <c r="Z544">
        <v>1</v>
      </c>
      <c r="AA544">
        <v>0</v>
      </c>
      <c r="AB544">
        <v>0</v>
      </c>
      <c r="AC544">
        <v>0</v>
      </c>
      <c r="AD544">
        <v>178</v>
      </c>
      <c r="AE544">
        <v>104</v>
      </c>
      <c r="AF544" s="6">
        <v>32.824138366367897</v>
      </c>
      <c r="AG544" t="s">
        <v>78</v>
      </c>
      <c r="AH544">
        <v>0</v>
      </c>
      <c r="AI544">
        <v>1</v>
      </c>
      <c r="AJ544">
        <v>3</v>
      </c>
      <c r="AK544">
        <v>9</v>
      </c>
      <c r="AL544" t="s">
        <v>79</v>
      </c>
      <c r="AM544">
        <v>85</v>
      </c>
      <c r="AN544">
        <v>0</v>
      </c>
      <c r="AO544">
        <v>52</v>
      </c>
      <c r="AP544">
        <v>30</v>
      </c>
      <c r="AQ544">
        <v>60</v>
      </c>
      <c r="AR544">
        <v>50</v>
      </c>
      <c r="AS544" s="6">
        <v>0</v>
      </c>
      <c r="AT544">
        <v>68</v>
      </c>
      <c r="AU544" s="6">
        <v>41.014853958071498</v>
      </c>
      <c r="AV544" s="6">
        <v>32.477634703763002</v>
      </c>
      <c r="AW544" s="6">
        <v>2.5714285714285698</v>
      </c>
      <c r="AX544" s="6">
        <v>3</v>
      </c>
      <c r="AY544" s="6">
        <v>2.1428571428571401</v>
      </c>
      <c r="AZ544" s="6">
        <v>2</v>
      </c>
      <c r="BA544" s="6">
        <v>2.5714285714285698</v>
      </c>
      <c r="BB544" s="6">
        <v>2.5</v>
      </c>
      <c r="BC544" s="6">
        <v>2</v>
      </c>
      <c r="BD544" s="6">
        <v>2.4</v>
      </c>
      <c r="BE544" s="6">
        <v>2.4</v>
      </c>
      <c r="BF544" s="6">
        <v>2.3333333333333299</v>
      </c>
      <c r="BG544" s="6">
        <v>2.1428571428571401</v>
      </c>
      <c r="BH544">
        <v>3</v>
      </c>
      <c r="BI544">
        <v>1</v>
      </c>
      <c r="BJ544">
        <v>1</v>
      </c>
      <c r="BK544">
        <v>0</v>
      </c>
      <c r="BL544">
        <v>0</v>
      </c>
      <c r="BM544">
        <v>0</v>
      </c>
      <c r="BN544">
        <v>0</v>
      </c>
      <c r="BO544">
        <v>81</v>
      </c>
      <c r="BP544">
        <v>11</v>
      </c>
      <c r="BQ544">
        <v>11</v>
      </c>
      <c r="BR544">
        <v>15</v>
      </c>
      <c r="BS544">
        <v>13</v>
      </c>
      <c r="BT544">
        <v>8</v>
      </c>
      <c r="BU544">
        <v>9</v>
      </c>
      <c r="BV544">
        <v>14</v>
      </c>
      <c r="BW544">
        <v>19</v>
      </c>
      <c r="BX544">
        <v>10</v>
      </c>
      <c r="BY544">
        <v>20</v>
      </c>
    </row>
    <row r="545" spans="1:77">
      <c r="A545">
        <v>544</v>
      </c>
      <c r="B545">
        <v>0</v>
      </c>
      <c r="C545">
        <v>64</v>
      </c>
      <c r="D545">
        <v>2</v>
      </c>
      <c r="E545" t="s">
        <v>77</v>
      </c>
      <c r="F545">
        <v>6</v>
      </c>
      <c r="G545">
        <v>4</v>
      </c>
      <c r="H545">
        <v>1</v>
      </c>
      <c r="I545">
        <v>3</v>
      </c>
      <c r="J545">
        <v>1</v>
      </c>
      <c r="K545">
        <v>0</v>
      </c>
      <c r="L545">
        <v>1</v>
      </c>
      <c r="M545">
        <v>0</v>
      </c>
      <c r="N545">
        <v>0</v>
      </c>
      <c r="O545">
        <v>1</v>
      </c>
      <c r="P545">
        <v>0</v>
      </c>
      <c r="Q545">
        <v>1</v>
      </c>
      <c r="R545">
        <v>1</v>
      </c>
      <c r="S545">
        <v>0</v>
      </c>
      <c r="T545">
        <v>1</v>
      </c>
      <c r="U545">
        <v>0</v>
      </c>
      <c r="V545">
        <v>0</v>
      </c>
      <c r="W545">
        <v>1</v>
      </c>
      <c r="X545">
        <v>1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165</v>
      </c>
      <c r="AE545">
        <v>58</v>
      </c>
      <c r="AF545" s="6">
        <v>21.3039485766759</v>
      </c>
      <c r="AG545" t="s">
        <v>79</v>
      </c>
      <c r="AH545">
        <v>1</v>
      </c>
      <c r="AI545">
        <v>3</v>
      </c>
      <c r="AJ545">
        <v>1</v>
      </c>
      <c r="AK545">
        <v>10</v>
      </c>
      <c r="AL545" t="s">
        <v>79</v>
      </c>
      <c r="AM545">
        <v>90</v>
      </c>
      <c r="AN545">
        <v>100</v>
      </c>
      <c r="AO545">
        <v>84</v>
      </c>
      <c r="AP545">
        <v>82</v>
      </c>
      <c r="AQ545">
        <v>70</v>
      </c>
      <c r="AR545">
        <v>100</v>
      </c>
      <c r="AS545" s="6">
        <v>100</v>
      </c>
      <c r="AT545">
        <v>64</v>
      </c>
      <c r="AU545" s="6">
        <v>53.292124636008801</v>
      </c>
      <c r="AV545" s="6">
        <v>53.8295807783648</v>
      </c>
      <c r="AW545" s="6">
        <v>2.28571428571429</v>
      </c>
      <c r="AX545" s="6">
        <v>1.75</v>
      </c>
      <c r="AY545" s="6">
        <v>3.1428571428571401</v>
      </c>
      <c r="AZ545" s="6">
        <v>2.2000000000000002</v>
      </c>
      <c r="BA545" s="6">
        <v>2.71428571428571</v>
      </c>
      <c r="BB545" s="6">
        <v>3</v>
      </c>
      <c r="BC545" s="6">
        <v>3</v>
      </c>
      <c r="BD545" s="6">
        <v>3</v>
      </c>
      <c r="BE545" s="6">
        <v>2.8</v>
      </c>
      <c r="BF545" s="6">
        <v>2.6666666666666701</v>
      </c>
      <c r="BG545" s="6">
        <v>2.28571428571429</v>
      </c>
      <c r="BH545">
        <v>2.8</v>
      </c>
      <c r="BI545">
        <v>1</v>
      </c>
      <c r="BJ545">
        <v>1</v>
      </c>
      <c r="BK545">
        <v>1</v>
      </c>
      <c r="BL545">
        <v>1</v>
      </c>
      <c r="BM545">
        <v>1</v>
      </c>
      <c r="BN545">
        <v>1</v>
      </c>
      <c r="BO545">
        <v>91</v>
      </c>
      <c r="BP545">
        <v>16</v>
      </c>
      <c r="BQ545">
        <v>9</v>
      </c>
      <c r="BR545">
        <v>15</v>
      </c>
      <c r="BS545">
        <v>12</v>
      </c>
      <c r="BT545">
        <v>16</v>
      </c>
      <c r="BU545">
        <v>8</v>
      </c>
      <c r="BV545">
        <v>15</v>
      </c>
      <c r="BW545">
        <v>23</v>
      </c>
      <c r="BX545">
        <v>12</v>
      </c>
      <c r="BY545">
        <v>21</v>
      </c>
    </row>
    <row r="546" spans="1:77">
      <c r="A546">
        <v>545</v>
      </c>
      <c r="B546">
        <v>0</v>
      </c>
      <c r="C546">
        <v>60</v>
      </c>
      <c r="D546">
        <v>2</v>
      </c>
      <c r="E546" t="s">
        <v>77</v>
      </c>
      <c r="F546">
        <v>5</v>
      </c>
      <c r="G546">
        <v>5</v>
      </c>
      <c r="H546">
        <v>1</v>
      </c>
      <c r="I546">
        <v>3</v>
      </c>
      <c r="J546">
        <v>1</v>
      </c>
      <c r="K546">
        <v>1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1</v>
      </c>
      <c r="S546">
        <v>1</v>
      </c>
      <c r="T546">
        <v>1</v>
      </c>
      <c r="U546">
        <v>0</v>
      </c>
      <c r="V546">
        <v>0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0</v>
      </c>
      <c r="AC546">
        <v>0</v>
      </c>
      <c r="AD546">
        <v>168</v>
      </c>
      <c r="AE546">
        <v>90</v>
      </c>
      <c r="AF546" s="6">
        <v>31.887755102040799</v>
      </c>
      <c r="AG546" t="s">
        <v>78</v>
      </c>
      <c r="AH546">
        <v>3</v>
      </c>
      <c r="AI546">
        <v>4</v>
      </c>
      <c r="AJ546">
        <v>1</v>
      </c>
      <c r="AK546">
        <v>10</v>
      </c>
      <c r="AL546" t="s">
        <v>79</v>
      </c>
      <c r="AM546">
        <v>80</v>
      </c>
      <c r="AN546">
        <v>100</v>
      </c>
      <c r="AO546">
        <v>100</v>
      </c>
      <c r="AP546">
        <v>50</v>
      </c>
      <c r="AQ546">
        <v>85</v>
      </c>
      <c r="AR546">
        <v>100</v>
      </c>
      <c r="AS546" s="6">
        <v>100</v>
      </c>
      <c r="AT546">
        <v>48</v>
      </c>
      <c r="AU546" s="6">
        <v>50.171735301428498</v>
      </c>
      <c r="AV546" s="6">
        <v>54.4990162133711</v>
      </c>
      <c r="AW546" s="6">
        <v>2.28571428571429</v>
      </c>
      <c r="AX546" s="6">
        <v>2.25</v>
      </c>
      <c r="AY546" s="6">
        <v>2.8571428571428599</v>
      </c>
      <c r="AZ546" s="6">
        <v>2.8</v>
      </c>
      <c r="BA546" s="6">
        <v>2.4285714285714302</v>
      </c>
      <c r="BB546" s="6">
        <v>2.5</v>
      </c>
      <c r="BC546" s="6">
        <v>2.2000000000000002</v>
      </c>
      <c r="BD546" s="6">
        <v>2.4</v>
      </c>
      <c r="BE546" s="6">
        <v>2</v>
      </c>
      <c r="BF546" s="6">
        <v>2.3333333333333299</v>
      </c>
      <c r="BG546" s="6">
        <v>1.71428571428571</v>
      </c>
      <c r="BH546">
        <v>2.2000000000000002</v>
      </c>
      <c r="BI546">
        <v>1</v>
      </c>
      <c r="BJ546">
        <v>1</v>
      </c>
      <c r="BK546">
        <v>1</v>
      </c>
      <c r="BL546">
        <v>1</v>
      </c>
      <c r="BM546">
        <v>1</v>
      </c>
      <c r="BN546">
        <v>1</v>
      </c>
      <c r="BO546">
        <v>93</v>
      </c>
      <c r="BP546">
        <v>13</v>
      </c>
      <c r="BQ546">
        <v>13</v>
      </c>
      <c r="BR546">
        <v>14</v>
      </c>
      <c r="BS546">
        <v>13</v>
      </c>
      <c r="BT546">
        <v>14</v>
      </c>
      <c r="BU546">
        <v>12</v>
      </c>
      <c r="BV546">
        <v>14</v>
      </c>
      <c r="BW546">
        <v>14</v>
      </c>
      <c r="BX546">
        <v>9</v>
      </c>
      <c r="BY546">
        <v>19</v>
      </c>
    </row>
    <row r="547" spans="1:77">
      <c r="A547">
        <v>546</v>
      </c>
      <c r="B547">
        <v>0</v>
      </c>
      <c r="C547">
        <v>62</v>
      </c>
      <c r="D547">
        <v>2</v>
      </c>
      <c r="E547" t="s">
        <v>77</v>
      </c>
      <c r="F547">
        <v>5</v>
      </c>
      <c r="H547">
        <v>1</v>
      </c>
      <c r="I547">
        <v>3</v>
      </c>
      <c r="J547">
        <v>0</v>
      </c>
      <c r="K547">
        <v>1</v>
      </c>
      <c r="L547">
        <v>1</v>
      </c>
      <c r="M547">
        <v>0</v>
      </c>
      <c r="N547">
        <v>0</v>
      </c>
      <c r="O547">
        <v>1</v>
      </c>
      <c r="P547">
        <v>0</v>
      </c>
      <c r="Q547">
        <v>1</v>
      </c>
      <c r="R547">
        <v>1</v>
      </c>
      <c r="S547">
        <v>1</v>
      </c>
      <c r="T547">
        <v>1</v>
      </c>
      <c r="U547">
        <v>0</v>
      </c>
      <c r="V547">
        <v>0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0</v>
      </c>
      <c r="AC547">
        <v>0</v>
      </c>
      <c r="AD547">
        <v>154</v>
      </c>
      <c r="AE547">
        <v>62</v>
      </c>
      <c r="AF547" s="6">
        <v>26.142688480350799</v>
      </c>
      <c r="AG547" t="s">
        <v>81</v>
      </c>
      <c r="AH547">
        <v>4</v>
      </c>
      <c r="AI547">
        <v>2</v>
      </c>
      <c r="AJ547">
        <v>1</v>
      </c>
      <c r="AK547">
        <v>10</v>
      </c>
      <c r="AL547" t="s">
        <v>79</v>
      </c>
      <c r="AM547">
        <v>75</v>
      </c>
      <c r="AN547">
        <v>0</v>
      </c>
      <c r="AO547">
        <v>52</v>
      </c>
      <c r="AP547">
        <v>60</v>
      </c>
      <c r="AQ547">
        <v>70</v>
      </c>
      <c r="AR547">
        <v>87.5</v>
      </c>
      <c r="AS547" s="6">
        <v>0</v>
      </c>
      <c r="AT547">
        <v>60</v>
      </c>
      <c r="AU547" s="6">
        <v>34.808531314816904</v>
      </c>
      <c r="AV547" s="6">
        <v>44.7745304604559</v>
      </c>
      <c r="AW547" s="6">
        <v>2.8571428571428599</v>
      </c>
      <c r="AX547" s="6">
        <v>2.25</v>
      </c>
      <c r="AY547" s="6">
        <v>2.71428571428571</v>
      </c>
      <c r="AZ547" s="6">
        <v>2.2000000000000002</v>
      </c>
      <c r="BA547" s="6">
        <v>2.1428571428571401</v>
      </c>
      <c r="BB547" s="6">
        <v>2.6666666666666701</v>
      </c>
      <c r="BC547" s="6">
        <v>2.6</v>
      </c>
      <c r="BD547" s="6">
        <v>3.2</v>
      </c>
      <c r="BE547" s="6">
        <v>1.4</v>
      </c>
      <c r="BF547" s="6">
        <v>3</v>
      </c>
      <c r="BG547" s="6">
        <v>2.28571428571429</v>
      </c>
      <c r="BH547">
        <v>3</v>
      </c>
      <c r="BI547">
        <v>1</v>
      </c>
      <c r="BJ547">
        <v>1</v>
      </c>
      <c r="BK547">
        <v>1</v>
      </c>
      <c r="BL547">
        <v>1</v>
      </c>
      <c r="BM547">
        <v>1</v>
      </c>
      <c r="BN547">
        <v>0</v>
      </c>
      <c r="BO547">
        <v>90</v>
      </c>
      <c r="BP547">
        <v>10</v>
      </c>
      <c r="BQ547">
        <v>12</v>
      </c>
      <c r="BR547">
        <v>14</v>
      </c>
      <c r="BS547">
        <v>12</v>
      </c>
      <c r="BT547">
        <v>14</v>
      </c>
      <c r="BU547">
        <v>12</v>
      </c>
      <c r="BV547">
        <v>16</v>
      </c>
      <c r="BW547">
        <v>19</v>
      </c>
      <c r="BX547">
        <v>12</v>
      </c>
      <c r="BY547">
        <v>22</v>
      </c>
    </row>
    <row r="548" spans="1:77">
      <c r="A548">
        <v>547</v>
      </c>
      <c r="B548">
        <v>0</v>
      </c>
      <c r="C548" s="7">
        <v>64</v>
      </c>
      <c r="D548">
        <v>1</v>
      </c>
      <c r="E548" t="s">
        <v>77</v>
      </c>
      <c r="F548">
        <v>5</v>
      </c>
      <c r="G548">
        <v>6</v>
      </c>
      <c r="H548">
        <v>0</v>
      </c>
      <c r="I548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1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1</v>
      </c>
      <c r="AD548">
        <v>150</v>
      </c>
      <c r="AE548">
        <v>65</v>
      </c>
      <c r="AF548" s="6">
        <v>28.8888888888889</v>
      </c>
      <c r="AG548" t="s">
        <v>81</v>
      </c>
      <c r="AI548">
        <v>2</v>
      </c>
      <c r="AJ548">
        <v>2</v>
      </c>
      <c r="AK548">
        <v>4</v>
      </c>
      <c r="AL548" t="s">
        <v>82</v>
      </c>
      <c r="AM548">
        <v>50</v>
      </c>
      <c r="AN548">
        <v>100</v>
      </c>
      <c r="AO548">
        <v>64</v>
      </c>
      <c r="AP548">
        <v>40</v>
      </c>
      <c r="AQ548">
        <v>30</v>
      </c>
      <c r="AR548">
        <v>75</v>
      </c>
      <c r="AS548" s="6">
        <v>33.3333333333333</v>
      </c>
      <c r="AT548">
        <v>52</v>
      </c>
      <c r="AU548" s="6">
        <v>47.4943043365761</v>
      </c>
      <c r="AV548" s="6">
        <v>32.129131700533598</v>
      </c>
      <c r="AW548" s="6">
        <v>1.71428571428571</v>
      </c>
      <c r="AX548" s="6">
        <v>2.5</v>
      </c>
      <c r="AY548" s="6">
        <v>1.71428571428571</v>
      </c>
      <c r="AZ548" s="6">
        <v>2.8</v>
      </c>
      <c r="BA548" s="6">
        <v>1.71428571428571</v>
      </c>
      <c r="BB548" s="6">
        <v>2.1666666666666701</v>
      </c>
      <c r="BC548" s="6">
        <v>2.4</v>
      </c>
      <c r="BD548" s="6">
        <v>2.2000000000000002</v>
      </c>
      <c r="BE548" s="6">
        <v>2.4</v>
      </c>
      <c r="BF548" s="6">
        <v>1.6666666666666701</v>
      </c>
      <c r="BG548" s="6">
        <v>0.85714285714285698</v>
      </c>
      <c r="BH548">
        <v>2.4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74</v>
      </c>
      <c r="BP548">
        <v>6</v>
      </c>
      <c r="BQ548">
        <v>14</v>
      </c>
      <c r="BR548">
        <v>10</v>
      </c>
      <c r="BS548">
        <v>10</v>
      </c>
      <c r="BT548">
        <v>11</v>
      </c>
      <c r="BU548">
        <v>14</v>
      </c>
      <c r="BV548">
        <v>9</v>
      </c>
      <c r="BW548">
        <v>15</v>
      </c>
      <c r="BX548">
        <v>8</v>
      </c>
      <c r="BY548">
        <v>20</v>
      </c>
    </row>
    <row r="549" spans="1:77">
      <c r="A549">
        <v>548</v>
      </c>
      <c r="B549">
        <v>0</v>
      </c>
      <c r="C549">
        <v>64</v>
      </c>
      <c r="D549">
        <v>2</v>
      </c>
      <c r="E549" t="s">
        <v>77</v>
      </c>
      <c r="F549">
        <v>5</v>
      </c>
      <c r="G549">
        <v>5</v>
      </c>
      <c r="H549">
        <v>1</v>
      </c>
      <c r="I549">
        <v>3</v>
      </c>
      <c r="J549">
        <v>1</v>
      </c>
      <c r="K549">
        <v>1</v>
      </c>
      <c r="L549">
        <v>1</v>
      </c>
      <c r="M549">
        <v>0</v>
      </c>
      <c r="N549">
        <v>1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0</v>
      </c>
      <c r="U549">
        <v>0</v>
      </c>
      <c r="V549">
        <v>0</v>
      </c>
      <c r="W549">
        <v>1</v>
      </c>
      <c r="X549">
        <v>1</v>
      </c>
      <c r="Y549">
        <v>1</v>
      </c>
      <c r="Z549">
        <v>1</v>
      </c>
      <c r="AA549">
        <v>0</v>
      </c>
      <c r="AB549">
        <v>0</v>
      </c>
      <c r="AC549">
        <v>0</v>
      </c>
      <c r="AD549">
        <v>163</v>
      </c>
      <c r="AE549">
        <v>100</v>
      </c>
      <c r="AF549" s="6">
        <v>37.637848620572903</v>
      </c>
      <c r="AG549" t="s">
        <v>78</v>
      </c>
      <c r="AH549">
        <v>1</v>
      </c>
      <c r="AI549">
        <v>4</v>
      </c>
      <c r="AJ549">
        <v>3</v>
      </c>
      <c r="AK549">
        <v>10</v>
      </c>
      <c r="AL549" t="s">
        <v>79</v>
      </c>
      <c r="AM549">
        <v>80</v>
      </c>
      <c r="AN549">
        <v>0</v>
      </c>
      <c r="AO549">
        <v>100</v>
      </c>
      <c r="AP549">
        <v>40</v>
      </c>
      <c r="AQ549">
        <v>60</v>
      </c>
      <c r="AR549">
        <v>100</v>
      </c>
      <c r="AS549" s="6">
        <v>33.3333333333333</v>
      </c>
      <c r="AT549">
        <v>76</v>
      </c>
      <c r="AU549" s="6">
        <v>44.924207397332403</v>
      </c>
      <c r="AV549" s="6">
        <v>42.466680651970201</v>
      </c>
      <c r="AW549" s="6">
        <v>3.5714285714285698</v>
      </c>
      <c r="AX549" s="6">
        <v>3.25</v>
      </c>
      <c r="AY549" s="6">
        <v>3.5714285714285698</v>
      </c>
      <c r="AZ549" s="6">
        <v>1</v>
      </c>
      <c r="BA549" s="6">
        <v>3.1428571428571401</v>
      </c>
      <c r="BB549" s="6">
        <v>2.8333333333333299</v>
      </c>
      <c r="BC549" s="6">
        <v>2.2000000000000002</v>
      </c>
      <c r="BD549" s="6">
        <v>2.8</v>
      </c>
      <c r="BE549" s="6">
        <v>1.6</v>
      </c>
      <c r="BF549" s="6">
        <v>3</v>
      </c>
      <c r="BG549" s="6">
        <v>2.1428571428571401</v>
      </c>
      <c r="BH549">
        <v>2.2000000000000002</v>
      </c>
      <c r="BI549">
        <v>1</v>
      </c>
      <c r="BJ549">
        <v>1</v>
      </c>
      <c r="BK549">
        <v>1</v>
      </c>
      <c r="BL549">
        <v>1</v>
      </c>
      <c r="BM549">
        <v>1</v>
      </c>
      <c r="BN549">
        <v>1</v>
      </c>
      <c r="BO549">
        <v>114</v>
      </c>
      <c r="BP549">
        <v>16</v>
      </c>
      <c r="BQ549">
        <v>14</v>
      </c>
      <c r="BR549">
        <v>17</v>
      </c>
      <c r="BS549">
        <v>19</v>
      </c>
      <c r="BT549">
        <v>19</v>
      </c>
      <c r="BU549">
        <v>12</v>
      </c>
      <c r="BV549">
        <v>17</v>
      </c>
      <c r="BW549">
        <v>20</v>
      </c>
      <c r="BX549">
        <v>6</v>
      </c>
      <c r="BY549">
        <v>19</v>
      </c>
    </row>
    <row r="550" spans="1:77">
      <c r="A550">
        <v>549</v>
      </c>
      <c r="B550">
        <v>0</v>
      </c>
      <c r="C550">
        <v>68</v>
      </c>
      <c r="D550">
        <v>2</v>
      </c>
      <c r="E550" t="s">
        <v>77</v>
      </c>
      <c r="F550">
        <v>5</v>
      </c>
      <c r="G550">
        <v>6</v>
      </c>
      <c r="H550">
        <v>0</v>
      </c>
      <c r="I550">
        <v>3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  <c r="P550">
        <v>0</v>
      </c>
      <c r="Q550">
        <v>0</v>
      </c>
      <c r="R550">
        <v>0</v>
      </c>
      <c r="S550">
        <v>1</v>
      </c>
      <c r="T550">
        <v>0</v>
      </c>
      <c r="U550">
        <v>0</v>
      </c>
      <c r="V550">
        <v>0</v>
      </c>
      <c r="W550">
        <v>0</v>
      </c>
      <c r="X550">
        <v>1</v>
      </c>
      <c r="Y550">
        <v>1</v>
      </c>
      <c r="Z550">
        <v>1</v>
      </c>
      <c r="AA550">
        <v>0</v>
      </c>
      <c r="AB550">
        <v>0</v>
      </c>
      <c r="AC550">
        <v>0</v>
      </c>
      <c r="AD550">
        <v>158</v>
      </c>
      <c r="AE550">
        <v>64</v>
      </c>
      <c r="AF550" s="6">
        <v>25.636917160711398</v>
      </c>
      <c r="AG550" t="s">
        <v>81</v>
      </c>
      <c r="AH550">
        <v>3</v>
      </c>
      <c r="AI550">
        <v>4</v>
      </c>
      <c r="AJ550">
        <v>3</v>
      </c>
      <c r="AK550">
        <v>6</v>
      </c>
      <c r="AL550" t="s">
        <v>82</v>
      </c>
      <c r="AM550">
        <v>10</v>
      </c>
      <c r="AN550">
        <v>0</v>
      </c>
      <c r="AO550">
        <v>0</v>
      </c>
      <c r="AP550">
        <v>20</v>
      </c>
      <c r="AQ550">
        <v>35</v>
      </c>
      <c r="AR550">
        <v>100</v>
      </c>
      <c r="AS550" s="6">
        <v>0</v>
      </c>
      <c r="AT550">
        <v>28</v>
      </c>
      <c r="AU550" s="6">
        <v>16.068015780953701</v>
      </c>
      <c r="AV550" s="6">
        <v>41.098348707103298</v>
      </c>
      <c r="AW550" s="6">
        <v>2.1428571428571401</v>
      </c>
      <c r="AX550" s="6">
        <v>3.5</v>
      </c>
      <c r="AY550" s="6">
        <v>2.5714285714285698</v>
      </c>
      <c r="AZ550" s="6">
        <v>1.2</v>
      </c>
      <c r="BA550" s="6">
        <v>1.8571428571428601</v>
      </c>
      <c r="BB550" s="6">
        <v>2.3333333333333299</v>
      </c>
      <c r="BC550" s="6">
        <v>2.2000000000000002</v>
      </c>
      <c r="BD550" s="6">
        <v>3.6</v>
      </c>
      <c r="BE550" s="6">
        <v>3.4</v>
      </c>
      <c r="BF550" s="6">
        <v>3.6666666666666701</v>
      </c>
      <c r="BG550" s="6">
        <v>2.4285714285714302</v>
      </c>
      <c r="BH550">
        <v>3.4</v>
      </c>
      <c r="BI550">
        <v>1</v>
      </c>
      <c r="BJ550">
        <v>1</v>
      </c>
      <c r="BK550">
        <v>1</v>
      </c>
      <c r="BL550">
        <v>1</v>
      </c>
      <c r="BM550">
        <v>1</v>
      </c>
      <c r="BN550">
        <v>1</v>
      </c>
      <c r="BO550">
        <v>81</v>
      </c>
      <c r="BP550">
        <v>10</v>
      </c>
      <c r="BQ550">
        <v>7</v>
      </c>
      <c r="BR550">
        <v>14</v>
      </c>
      <c r="BS550">
        <v>12</v>
      </c>
      <c r="BT550">
        <v>16</v>
      </c>
      <c r="BU550">
        <v>4</v>
      </c>
      <c r="BV550">
        <v>18</v>
      </c>
      <c r="BW550">
        <v>27</v>
      </c>
      <c r="BX550">
        <v>9</v>
      </c>
      <c r="BY550">
        <v>30</v>
      </c>
    </row>
    <row r="551" spans="1:77">
      <c r="A551">
        <v>550</v>
      </c>
      <c r="B551">
        <v>1</v>
      </c>
      <c r="C551">
        <v>66</v>
      </c>
      <c r="D551">
        <v>4</v>
      </c>
      <c r="E551" t="s">
        <v>77</v>
      </c>
      <c r="F551">
        <v>2</v>
      </c>
      <c r="G551">
        <v>2</v>
      </c>
      <c r="H551">
        <v>1</v>
      </c>
      <c r="I551">
        <v>4</v>
      </c>
      <c r="J551">
        <v>0</v>
      </c>
      <c r="K551">
        <v>0</v>
      </c>
      <c r="L551">
        <v>1</v>
      </c>
      <c r="M551">
        <v>1</v>
      </c>
      <c r="N551">
        <v>0</v>
      </c>
      <c r="O551">
        <v>1</v>
      </c>
      <c r="P551">
        <v>0</v>
      </c>
      <c r="Q551">
        <v>1</v>
      </c>
      <c r="R551">
        <v>1</v>
      </c>
      <c r="S551">
        <v>1</v>
      </c>
      <c r="T551">
        <v>0</v>
      </c>
      <c r="U551">
        <v>0</v>
      </c>
      <c r="V551">
        <v>0</v>
      </c>
      <c r="W551">
        <v>1</v>
      </c>
      <c r="X551">
        <v>1</v>
      </c>
      <c r="Y551">
        <v>1</v>
      </c>
      <c r="Z551">
        <v>1</v>
      </c>
      <c r="AA551">
        <v>0</v>
      </c>
      <c r="AB551">
        <v>0</v>
      </c>
      <c r="AC551">
        <v>0</v>
      </c>
      <c r="AD551">
        <v>173</v>
      </c>
      <c r="AE551">
        <v>89</v>
      </c>
      <c r="AF551" s="6">
        <v>29.7370443382672</v>
      </c>
      <c r="AG551" t="s">
        <v>78</v>
      </c>
      <c r="AH551">
        <v>0</v>
      </c>
      <c r="AI551">
        <v>1</v>
      </c>
      <c r="AJ551">
        <v>2</v>
      </c>
      <c r="AK551">
        <v>9</v>
      </c>
      <c r="AL551" t="s">
        <v>79</v>
      </c>
      <c r="AM551">
        <v>90</v>
      </c>
      <c r="AN551">
        <v>50</v>
      </c>
      <c r="AO551">
        <v>41</v>
      </c>
      <c r="AP551">
        <v>87</v>
      </c>
      <c r="AQ551">
        <v>60</v>
      </c>
      <c r="AR551">
        <v>75</v>
      </c>
      <c r="AS551" s="6">
        <v>66.6666666666667</v>
      </c>
      <c r="AT551">
        <v>64</v>
      </c>
      <c r="AU551" s="6">
        <v>44.503489679818401</v>
      </c>
      <c r="AV551" s="6">
        <v>48.288644144131197</v>
      </c>
      <c r="AW551" s="6">
        <v>3.5714285714285698</v>
      </c>
      <c r="AX551" s="6">
        <v>3.75</v>
      </c>
      <c r="AY551" s="6">
        <v>3.28571428571429</v>
      </c>
      <c r="AZ551" s="6">
        <v>2.4</v>
      </c>
      <c r="BA551" s="6">
        <v>2.5714285714285698</v>
      </c>
      <c r="BB551" s="6">
        <v>2.1666666666666701</v>
      </c>
      <c r="BC551" s="6">
        <v>2</v>
      </c>
      <c r="BD551" s="6">
        <v>2.4</v>
      </c>
      <c r="BE551" s="6">
        <v>1.6</v>
      </c>
      <c r="BF551" s="6">
        <v>2.6666666666666701</v>
      </c>
      <c r="BG551" s="6">
        <v>3.4285714285714302</v>
      </c>
      <c r="BH551">
        <v>4</v>
      </c>
      <c r="BI551">
        <v>1</v>
      </c>
      <c r="BJ551">
        <v>1</v>
      </c>
      <c r="BK551">
        <v>1</v>
      </c>
      <c r="BL551">
        <v>1</v>
      </c>
      <c r="BM551">
        <v>1</v>
      </c>
      <c r="BN551">
        <v>1</v>
      </c>
      <c r="BO551">
        <v>113</v>
      </c>
      <c r="BP551">
        <v>19</v>
      </c>
      <c r="BQ551">
        <v>15</v>
      </c>
      <c r="BR551">
        <v>19</v>
      </c>
      <c r="BS551">
        <v>19</v>
      </c>
      <c r="BT551">
        <v>14</v>
      </c>
      <c r="BU551">
        <v>8</v>
      </c>
      <c r="BV551">
        <v>19</v>
      </c>
      <c r="BW551">
        <v>22</v>
      </c>
      <c r="BX551">
        <v>12</v>
      </c>
      <c r="BY551">
        <v>25</v>
      </c>
    </row>
    <row r="552" spans="1:77">
      <c r="A552">
        <v>551</v>
      </c>
      <c r="B552">
        <v>1</v>
      </c>
      <c r="C552">
        <v>69</v>
      </c>
      <c r="D552">
        <v>2</v>
      </c>
      <c r="E552" t="s">
        <v>77</v>
      </c>
      <c r="F552">
        <v>5</v>
      </c>
      <c r="G552">
        <v>2</v>
      </c>
      <c r="H552">
        <v>0</v>
      </c>
      <c r="I552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</v>
      </c>
      <c r="P552">
        <v>0</v>
      </c>
      <c r="Q552">
        <v>1</v>
      </c>
      <c r="R552">
        <v>1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</v>
      </c>
      <c r="Y552">
        <v>1</v>
      </c>
      <c r="Z552">
        <v>1</v>
      </c>
      <c r="AA552">
        <v>0</v>
      </c>
      <c r="AB552">
        <v>0</v>
      </c>
      <c r="AC552">
        <v>0</v>
      </c>
      <c r="AD552">
        <v>170</v>
      </c>
      <c r="AE552">
        <v>60</v>
      </c>
      <c r="AF552" s="6">
        <v>20.761245674740501</v>
      </c>
      <c r="AG552" t="s">
        <v>79</v>
      </c>
      <c r="AH552">
        <v>0</v>
      </c>
      <c r="AI552">
        <v>1</v>
      </c>
      <c r="AJ552">
        <v>3</v>
      </c>
      <c r="AK552">
        <v>10</v>
      </c>
      <c r="AL552" t="s">
        <v>79</v>
      </c>
      <c r="AM552">
        <v>5</v>
      </c>
      <c r="AN552">
        <v>100</v>
      </c>
      <c r="AO552">
        <v>31</v>
      </c>
      <c r="AP552">
        <v>70</v>
      </c>
      <c r="AQ552">
        <v>35</v>
      </c>
      <c r="AR552">
        <v>100</v>
      </c>
      <c r="AS552" s="6">
        <v>100</v>
      </c>
      <c r="AT552">
        <v>84</v>
      </c>
      <c r="AU552" s="6">
        <v>36.853404505199897</v>
      </c>
      <c r="AV552" s="6">
        <v>53.519906859522003</v>
      </c>
      <c r="AW552" s="6">
        <v>2.4285714285714302</v>
      </c>
      <c r="AX552" s="6">
        <v>3</v>
      </c>
      <c r="AY552" s="6">
        <v>2.71428571428571</v>
      </c>
      <c r="AZ552" s="6">
        <v>3</v>
      </c>
      <c r="BA552" s="6">
        <v>2.71428571428571</v>
      </c>
      <c r="BB552" s="6">
        <v>2.3333333333333299</v>
      </c>
      <c r="BC552" s="6">
        <v>2</v>
      </c>
      <c r="BD552" s="6">
        <v>2.2000000000000002</v>
      </c>
      <c r="BE552" s="6">
        <v>1</v>
      </c>
      <c r="BF552" s="6">
        <v>2.3333333333333299</v>
      </c>
      <c r="BG552" s="6">
        <v>2.28571428571429</v>
      </c>
      <c r="BH552">
        <v>2.6</v>
      </c>
      <c r="BI552">
        <v>1</v>
      </c>
      <c r="BJ552">
        <v>1</v>
      </c>
      <c r="BK552">
        <v>1</v>
      </c>
      <c r="BL552">
        <v>1</v>
      </c>
      <c r="BM552">
        <v>1</v>
      </c>
      <c r="BN552">
        <v>1</v>
      </c>
      <c r="BO552">
        <v>82</v>
      </c>
      <c r="BP552">
        <v>11</v>
      </c>
      <c r="BQ552">
        <v>10</v>
      </c>
      <c r="BR552">
        <v>12</v>
      </c>
      <c r="BS552">
        <v>6</v>
      </c>
      <c r="BT552">
        <v>14</v>
      </c>
      <c r="BU552">
        <v>13</v>
      </c>
      <c r="BV552">
        <v>16</v>
      </c>
      <c r="BW552">
        <v>15</v>
      </c>
      <c r="BX552">
        <v>6</v>
      </c>
      <c r="BY552">
        <v>23</v>
      </c>
    </row>
  </sheetData>
  <autoFilter ref="A1:BY55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C1" sqref="C1"/>
    </sheetView>
  </sheetViews>
  <sheetFormatPr defaultColWidth="9" defaultRowHeight="15"/>
  <cols>
    <col min="1" max="1" width="12.42578125" customWidth="1"/>
    <col min="2" max="2" width="14.28515625" customWidth="1"/>
    <col min="3" max="3" width="6" customWidth="1"/>
    <col min="4" max="4" width="27.5703125" customWidth="1"/>
    <col min="5" max="5" width="42.5703125" customWidth="1"/>
    <col min="6" max="6" width="19" customWidth="1"/>
    <col min="7" max="7" width="25.140625" customWidth="1"/>
    <col min="8" max="8" width="19.140625" customWidth="1"/>
    <col min="9" max="9" width="22.85546875" customWidth="1"/>
    <col min="10" max="10" width="26.140625" customWidth="1"/>
  </cols>
  <sheetData>
    <row r="1" spans="1:10">
      <c r="A1" s="1" t="s">
        <v>1</v>
      </c>
      <c r="B1" s="1" t="s">
        <v>90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31</v>
      </c>
      <c r="I1" s="1" t="s">
        <v>91</v>
      </c>
      <c r="J1" s="1" t="s">
        <v>92</v>
      </c>
    </row>
    <row r="2" spans="1:10" ht="15" customHeight="1">
      <c r="A2" t="s">
        <v>93</v>
      </c>
      <c r="B2" t="s">
        <v>94</v>
      </c>
      <c r="C2" t="s">
        <v>95</v>
      </c>
      <c r="D2" t="s">
        <v>96</v>
      </c>
      <c r="E2" t="s">
        <v>97</v>
      </c>
      <c r="F2" t="s">
        <v>98</v>
      </c>
      <c r="G2" s="2" t="s">
        <v>99</v>
      </c>
      <c r="H2" t="s">
        <v>100</v>
      </c>
      <c r="I2" t="s">
        <v>101</v>
      </c>
      <c r="J2" s="3" t="s">
        <v>102</v>
      </c>
    </row>
    <row r="3" spans="1:10" ht="15" customHeight="1">
      <c r="A3" t="s">
        <v>103</v>
      </c>
      <c r="B3" t="s">
        <v>104</v>
      </c>
      <c r="D3" t="s">
        <v>105</v>
      </c>
      <c r="E3" t="s">
        <v>106</v>
      </c>
      <c r="F3" t="s">
        <v>107</v>
      </c>
      <c r="G3" t="s">
        <v>108</v>
      </c>
      <c r="H3" t="s">
        <v>109</v>
      </c>
      <c r="I3" t="s">
        <v>110</v>
      </c>
      <c r="J3" s="3" t="s">
        <v>111</v>
      </c>
    </row>
    <row r="4" spans="1:10" ht="15" customHeight="1">
      <c r="B4" t="s">
        <v>112</v>
      </c>
      <c r="D4" t="s">
        <v>113</v>
      </c>
      <c r="E4" t="s">
        <v>114</v>
      </c>
      <c r="G4" t="s">
        <v>115</v>
      </c>
      <c r="H4" t="s">
        <v>116</v>
      </c>
      <c r="I4" t="s">
        <v>117</v>
      </c>
      <c r="J4" s="4" t="s">
        <v>118</v>
      </c>
    </row>
    <row r="5" spans="1:10" ht="15" customHeight="1">
      <c r="B5" t="s">
        <v>119</v>
      </c>
      <c r="D5" t="s">
        <v>120</v>
      </c>
      <c r="E5" t="s">
        <v>121</v>
      </c>
      <c r="G5" t="s">
        <v>122</v>
      </c>
      <c r="H5" t="s">
        <v>123</v>
      </c>
      <c r="I5" t="s">
        <v>124</v>
      </c>
      <c r="J5" s="4"/>
    </row>
    <row r="6" spans="1:10" ht="15" customHeight="1">
      <c r="D6" t="s">
        <v>125</v>
      </c>
      <c r="E6" t="s">
        <v>126</v>
      </c>
      <c r="G6" t="s">
        <v>127</v>
      </c>
      <c r="I6" t="s">
        <v>128</v>
      </c>
    </row>
    <row r="7" spans="1:10" ht="15" customHeight="1">
      <c r="D7" t="s">
        <v>129</v>
      </c>
      <c r="E7" t="s">
        <v>130</v>
      </c>
    </row>
    <row r="8" spans="1:10" ht="15" customHeight="1">
      <c r="D8" t="s">
        <v>131</v>
      </c>
      <c r="E8" t="s">
        <v>132</v>
      </c>
    </row>
    <row r="9" spans="1:10" ht="15" customHeight="1">
      <c r="D9" t="s">
        <v>133</v>
      </c>
      <c r="E9" t="s">
        <v>134</v>
      </c>
    </row>
    <row r="10" spans="1:10" ht="15" customHeight="1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Комментарии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Вадим Ковалев</cp:lastModifiedBy>
  <dcterms:created xsi:type="dcterms:W3CDTF">2006-09-16T00:00:00Z</dcterms:created>
  <dcterms:modified xsi:type="dcterms:W3CDTF">2025-11-20T04:49:28Z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C879C92A04A74EBCBA8433A1F21FCB22_12</vt:lpwstr>
  </property>
  <property fmtid="{D5CDD505-2E9C-101B-9397-08002B2CF9AE}" pid="3" name="KSOProductBuildVer">
    <vt:lpwstr>1049-12.2.0.23155</vt:lpwstr>
  </property>
</Properties>
</file>